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solidated_Condensed_Stateme" sheetId="2" r:id="rId2"/>
    <sheet name="Consolidated_Condensed_Stateme1" sheetId="3" r:id="rId3"/>
    <sheet name="Consolidated_Condensed_Balance" sheetId="67" r:id="rId4"/>
    <sheet name="Consolidated_Condensed_Balance1" sheetId="68" r:id="rId5"/>
    <sheet name="Consolidated_Condensed_Stateme2" sheetId="6" r:id="rId6"/>
    <sheet name="Basis_of_Presentation" sheetId="69" r:id="rId7"/>
    <sheet name="Segment_Information" sheetId="70" r:id="rId8"/>
    <sheet name="Restructuring" sheetId="71" r:id="rId9"/>
    <sheet name="Retirement_and_PostRetirement_" sheetId="72" r:id="rId10"/>
    <sheet name="StockBased_Compensation" sheetId="73" r:id="rId11"/>
    <sheet name="Taxes_on_Earnings" sheetId="74" r:id="rId12"/>
    <sheet name="Balance_Sheet_Details" sheetId="75" r:id="rId13"/>
    <sheet name="Financing_Receivables_and_Oper" sheetId="76" r:id="rId14"/>
    <sheet name="Acquisitions_Goodwill_and_Inta" sheetId="77" r:id="rId15"/>
    <sheet name="Fair_Value" sheetId="78" r:id="rId16"/>
    <sheet name="Financial_Instruments" sheetId="79" r:id="rId17"/>
    <sheet name="Borrowings" sheetId="80" r:id="rId18"/>
    <sheet name="Stockholders_Equity" sheetId="81" r:id="rId19"/>
    <sheet name="Net_Earnings_Per_Share" sheetId="82" r:id="rId20"/>
    <sheet name="Litigation_and_Contingencies" sheetId="83" r:id="rId21"/>
    <sheet name="Guarantees" sheetId="84" r:id="rId22"/>
    <sheet name="Basis_of_Presentation_Policies" sheetId="85" r:id="rId23"/>
    <sheet name="Segment_Information_Tables" sheetId="86" r:id="rId24"/>
    <sheet name="Restructuring_Tables" sheetId="87" r:id="rId25"/>
    <sheet name="Retirement_and_PostRetirement_1" sheetId="88" r:id="rId26"/>
    <sheet name="StockBased_Compensation_Tables" sheetId="89" r:id="rId27"/>
    <sheet name="Taxes_on_Earnings_Tables" sheetId="90" r:id="rId28"/>
    <sheet name="Balance_Sheet_Details_Table" sheetId="91" r:id="rId29"/>
    <sheet name="Financing_Receivables_and_Oper1" sheetId="92" r:id="rId30"/>
    <sheet name="Acquisitions_Goodwill_and_Inta1" sheetId="93" r:id="rId31"/>
    <sheet name="Fair_Value_Tables" sheetId="94" r:id="rId32"/>
    <sheet name="Financial_Instruments_Tables" sheetId="95" r:id="rId33"/>
    <sheet name="Borrowings_Tables" sheetId="96" r:id="rId34"/>
    <sheet name="Stockholders_Equity_Tables" sheetId="97" r:id="rId35"/>
    <sheet name="Net_Earnings_Per_Share_Tables" sheetId="98" r:id="rId36"/>
    <sheet name="Guarantees_Tables" sheetId="99" r:id="rId37"/>
    <sheet name="Basis_of_Presentation_Details" sheetId="38" r:id="rId38"/>
    <sheet name="Segment_Information_Details" sheetId="100" r:id="rId39"/>
    <sheet name="Segment_Information_Details_2" sheetId="40" r:id="rId40"/>
    <sheet name="Segment_Information_Details_3" sheetId="41" r:id="rId41"/>
    <sheet name="Restructuring_Details" sheetId="42" r:id="rId42"/>
    <sheet name="Retirement_and_PostRetirement_2" sheetId="43" r:id="rId43"/>
    <sheet name="StockBased_Compensation_Detail" sheetId="44" r:id="rId44"/>
    <sheet name="Taxes_on_Earnings_Details" sheetId="101" r:id="rId45"/>
    <sheet name="Balance_Sheet_Details_Detail" sheetId="46" r:id="rId46"/>
    <sheet name="Balance_Sheet_Details_Detail_2" sheetId="47" r:id="rId47"/>
    <sheet name="Financing_Receivables_and_Oper2" sheetId="48" r:id="rId48"/>
    <sheet name="Financing_Receivables_and_Oper3" sheetId="49" r:id="rId49"/>
    <sheet name="Acquisitions_Goodwill_and_Inta2" sheetId="102" r:id="rId50"/>
    <sheet name="Acquisitions_Goodwill_and_Inta3" sheetId="51" r:id="rId51"/>
    <sheet name="Acquisitions_Goodwill_and_Inta4" sheetId="103" r:id="rId52"/>
    <sheet name="Fair_Value_Details" sheetId="53" r:id="rId53"/>
    <sheet name="Financial_Instruments_Details" sheetId="104" r:id="rId54"/>
    <sheet name="Financial_Instruments_Details_" sheetId="105" r:id="rId55"/>
    <sheet name="Financial_Instruments_Details_1" sheetId="56" r:id="rId56"/>
    <sheet name="Financial_Instruments_Details_2" sheetId="106" r:id="rId57"/>
    <sheet name="Financial_Instruments_Details_3" sheetId="58" r:id="rId58"/>
    <sheet name="Borrowings_Details" sheetId="107" r:id="rId59"/>
    <sheet name="Borrowings_Details_2" sheetId="60" r:id="rId60"/>
    <sheet name="Borrowings_Details_3" sheetId="61" r:id="rId61"/>
    <sheet name="Stockholders_Equity_Details" sheetId="62" r:id="rId62"/>
    <sheet name="Stockholders_Equity_Details_2" sheetId="63" r:id="rId63"/>
    <sheet name="Net_Earnings_Per_Share_Details" sheetId="64" r:id="rId64"/>
    <sheet name="Litigation_and_Contingencies_D" sheetId="108" r:id="rId65"/>
    <sheet name="Guarantees_Details" sheetId="66" r:id="rId66"/>
  </sheets>
  <calcPr calcId="145621"/>
</workbook>
</file>

<file path=xl/calcChain.xml><?xml version="1.0" encoding="utf-8"?>
<calcChain xmlns="http://schemas.openxmlformats.org/spreadsheetml/2006/main">
  <c r="B9" i="1" l="1"/>
</calcChain>
</file>

<file path=xl/sharedStrings.xml><?xml version="1.0" encoding="utf-8"?>
<sst xmlns="http://schemas.openxmlformats.org/spreadsheetml/2006/main" count="14113" uniqueCount="1894">
  <si>
    <t>Document and Entity Information</t>
  </si>
  <si>
    <t>6 Months Ended</t>
  </si>
  <si>
    <t>Apr. 30, 2015</t>
  </si>
  <si>
    <t>Entity Registrant Name</t>
  </si>
  <si>
    <t>HEWLETT PACKARD CO</t>
  </si>
  <si>
    <t>Entity Central Index Key</t>
  </si>
  <si>
    <t>Document Type</t>
  </si>
  <si>
    <t>10-Q</t>
  </si>
  <si>
    <t>Document Period End Date</t>
  </si>
  <si>
    <t>Amendment Flag</t>
  </si>
  <si>
    <t>Current Fiscal Year End Date</t>
  </si>
  <si>
    <t>Entity Current Reporting Status</t>
  </si>
  <si>
    <t>Yes</t>
  </si>
  <si>
    <t>Entity Filer Category</t>
  </si>
  <si>
    <t>Large Accelerated Filer</t>
  </si>
  <si>
    <t>Entity Common Stock, Shares Outstanding</t>
  </si>
  <si>
    <t>Document Fiscal Year Focus</t>
  </si>
  <si>
    <t>Document Fiscal Period Focus</t>
  </si>
  <si>
    <t>Q2</t>
  </si>
  <si>
    <t>Consolidated Condensed Statements of Earnings (USD $)</t>
  </si>
  <si>
    <t>In Millions, except Per Share data, unless otherwise specified</t>
  </si>
  <si>
    <t>3 Months Ended</t>
  </si>
  <si>
    <t>Apr. 30, 2014</t>
  </si>
  <si>
    <t>Net revenue:</t>
  </si>
  <si>
    <t>Products</t>
  </si>
  <si>
    <t>Services</t>
  </si>
  <si>
    <t>Financing income</t>
  </si>
  <si>
    <t>Total net revenue</t>
  </si>
  <si>
    <t>Costs and expenses:</t>
  </si>
  <si>
    <t>Cost of products</t>
  </si>
  <si>
    <t>Cost of services</t>
  </si>
  <si>
    <t>Financing interest</t>
  </si>
  <si>
    <t>Research and development</t>
  </si>
  <si>
    <t>Selling, general and administrative</t>
  </si>
  <si>
    <t>Amortization of intangible assets</t>
  </si>
  <si>
    <t>Restructuring charges</t>
  </si>
  <si>
    <t>Acquisition-related charges</t>
  </si>
  <si>
    <t>Separation costs</t>
  </si>
  <si>
    <t>Total operating expenses</t>
  </si>
  <si>
    <t>Earnings from operations</t>
  </si>
  <si>
    <t>Interest and other, net</t>
  </si>
  <si>
    <t>Earnings before taxes</t>
  </si>
  <si>
    <t>Provision for taxes</t>
  </si>
  <si>
    <t>Net earnings</t>
  </si>
  <si>
    <t>Net earnings per share:</t>
  </si>
  <si>
    <t>Basic (in dollars per share)</t>
  </si>
  <si>
    <t>Diluted (in dollars per share)</t>
  </si>
  <si>
    <t>Cash dividends declared per share (in dollars per share)</t>
  </si>
  <si>
    <t>Weighted-average shares used to compute net earnings per share:</t>
  </si>
  <si>
    <t>Basic (in shares)</t>
  </si>
  <si>
    <t>Diluted (in shares)</t>
  </si>
  <si>
    <t>Consolidated Condensed Statements of Comprehensive Income (USD $)</t>
  </si>
  <si>
    <t>In Millions, unless otherwise specified</t>
  </si>
  <si>
    <t>Consolidated Condensed Statements of Comprehensive Income</t>
  </si>
  <si>
    <t>Change in unrealized losses on available-for-sale securities:</t>
  </si>
  <si>
    <t>Unrealized losses arising during the period</t>
  </si>
  <si>
    <t>Gains reclassified into earnings</t>
  </si>
  <si>
    <t>Change in unrealized losses on available-for-sale securities</t>
  </si>
  <si>
    <t>Change in unrealized losses on cash flow hedges:</t>
  </si>
  <si>
    <t>Unrealized (losses) gains arising during the period</t>
  </si>
  <si>
    <t>(Gains) losses reclassified into earnings</t>
  </si>
  <si>
    <t>Change in unrealized losses on cash flow hedges</t>
  </si>
  <si>
    <t>Change in unrealized components of defined benefit plans:</t>
  </si>
  <si>
    <t>Losses arising during the period</t>
  </si>
  <si>
    <t>Amortization of actuarial loss and prior service benefit</t>
  </si>
  <si>
    <t>Curtailments, settlements and other</t>
  </si>
  <si>
    <t>Change in unrealized components of defined benefit plans</t>
  </si>
  <si>
    <t>Change in cumulative translation adjustment</t>
  </si>
  <si>
    <t>Other comprehensive loss before taxes</t>
  </si>
  <si>
    <t>Benefit (provision) for taxes</t>
  </si>
  <si>
    <t>Other comprehensive loss, net of taxes</t>
  </si>
  <si>
    <t>Comprehensive income</t>
  </si>
  <si>
    <t>Consolidated Condensed Balance Sheets (USD $)</t>
  </si>
  <si>
    <t>Oct. 31, 2014</t>
  </si>
  <si>
    <t>Current assets:</t>
  </si>
  <si>
    <t>Cash and cash equivalents</t>
  </si>
  <si>
    <t>Accounts receivable</t>
  </si>
  <si>
    <t>Financing receivables</t>
  </si>
  <si>
    <t>Inventory</t>
  </si>
  <si>
    <t>Other current assets</t>
  </si>
  <si>
    <t>Total current assets</t>
  </si>
  <si>
    <t>Property, plant and equipment</t>
  </si>
  <si>
    <t>Long-term financing receivables and other assets</t>
  </si>
  <si>
    <t>Goodwill</t>
  </si>
  <si>
    <t>Intangible assets</t>
  </si>
  <si>
    <t>Total assets</t>
  </si>
  <si>
    <t>Current liabilities:</t>
  </si>
  <si>
    <t>Notes payable and short-term borrowings</t>
  </si>
  <si>
    <t>Accounts payable</t>
  </si>
  <si>
    <t>Employee compensation and benefits</t>
  </si>
  <si>
    <t>Taxes on earnings</t>
  </si>
  <si>
    <t>Deferred revenue</t>
  </si>
  <si>
    <t>Accrued restructuring</t>
  </si>
  <si>
    <t>Other accrued liabilities</t>
  </si>
  <si>
    <t>Total current liabilities</t>
  </si>
  <si>
    <t>Long-term debt</t>
  </si>
  <si>
    <t>Other liabilities</t>
  </si>
  <si>
    <t>Commitments and contingencies</t>
  </si>
  <si>
    <t>  </t>
  </si>
  <si>
    <t>HP stockholders' equity</t>
  </si>
  <si>
    <t>Preferred stock, $0.01 par value (300 shares authorized; none issued)</t>
  </si>
  <si>
    <t>Common stock, $0.01 par value (9,600 shares authorized; 1,807 and 1,839 shares issued and outstanding at April 30, 2015 and October 31, 2014, respectively)</t>
  </si>
  <si>
    <t>Additional paid-in capital</t>
  </si>
  <si>
    <t>Retained earnings</t>
  </si>
  <si>
    <t>Accumulated other comprehensive loss</t>
  </si>
  <si>
    <t>Total HP stockholders' equity</t>
  </si>
  <si>
    <t>Non-controlling interests</t>
  </si>
  <si>
    <t>Total stockholders' equity</t>
  </si>
  <si>
    <t>Total liabilities and stockholders' equity</t>
  </si>
  <si>
    <t>Consolidated Condensed Balance Sheets (Parenthetical) (USD $)</t>
  </si>
  <si>
    <t>Consolidated Condensed Balance Sheets</t>
  </si>
  <si>
    <t>Preferred stock, par value (in dollars per share)</t>
  </si>
  <si>
    <t>Preferred stock, shares authorized</t>
  </si>
  <si>
    <t>Preferred stock, shares issued</t>
  </si>
  <si>
    <t>Common stock, par value (in dollars per share)</t>
  </si>
  <si>
    <t>Common stock, shares authorized</t>
  </si>
  <si>
    <t>Common stock, shares issued</t>
  </si>
  <si>
    <t>Common stock, shares outstanding</t>
  </si>
  <si>
    <t>Consolidated Condensed Statements of Cash Flows (USD $)</t>
  </si>
  <si>
    <t>Cash flows from operating activities:</t>
  </si>
  <si>
    <t>Adjustments to reconcile net earnings to net cash provided by operating activities:</t>
  </si>
  <si>
    <t>Depreciation and amortization</t>
  </si>
  <si>
    <t>Stock-based compensation expense</t>
  </si>
  <si>
    <t>Provision for doubtful accounts</t>
  </si>
  <si>
    <t>Provision for inventory</t>
  </si>
  <si>
    <t>Deferred taxes on earnings</t>
  </si>
  <si>
    <t>Excess tax benefit from stock-based compensation</t>
  </si>
  <si>
    <t>Other, net</t>
  </si>
  <si>
    <t>Changes in operating assets and liabilities (net of acquisitions):</t>
  </si>
  <si>
    <t>Restructuring</t>
  </si>
  <si>
    <t>Other assets and liabilities</t>
  </si>
  <si>
    <t>Net cash provided by operating activities</t>
  </si>
  <si>
    <t>Cash flows from investing activities:</t>
  </si>
  <si>
    <t>Investment in property, plant and equipment</t>
  </si>
  <si>
    <t>Proceeds from sale of property, plant and equipment</t>
  </si>
  <si>
    <t>Purchases of available-for-sale securities and other investments</t>
  </si>
  <si>
    <t>Maturities and sales of available-for-sale securities and other investments</t>
  </si>
  <si>
    <t>Payments made in connection with business acquisitions</t>
  </si>
  <si>
    <t>Net cash used in investing activities</t>
  </si>
  <si>
    <t>Cash flows from financing activities:</t>
  </si>
  <si>
    <t>Short-term borrowings with original maturities less than 90 days, net</t>
  </si>
  <si>
    <t>Issuance of debt</t>
  </si>
  <si>
    <t>Payment of debt</t>
  </si>
  <si>
    <t>Issuance of common stock under employee stock plans</t>
  </si>
  <si>
    <t>Repurchase of common stock</t>
  </si>
  <si>
    <t>Cash dividends paid</t>
  </si>
  <si>
    <t>Net cash used in financing activities</t>
  </si>
  <si>
    <t>Net (decrease) increase in cash and cash equivalents</t>
  </si>
  <si>
    <t>Cash and cash equivalents at beginning of period</t>
  </si>
  <si>
    <t>Cash and cash equivalents at end of period</t>
  </si>
  <si>
    <t>Supplemental schedule of non-cash investing and financing activities:</t>
  </si>
  <si>
    <t>Purchase of assets under capital leases</t>
  </si>
  <si>
    <t>Basis of Presentation</t>
  </si>
  <si>
    <t xml:space="preserve">Note 1: Basis of Presentation </t>
  </si>
  <si>
    <t xml:space="preserve">        In the opinion of management, the accompanying unaudited Consolidated Condensed Financial Statements of Hewlett-Packard Company and its consolidated subsidiaries ("HP") contain all adjustments, including normal recurring adjustments, necessary to present fairly HP's financial position as of April 30, 2015 and October 31, 2014, its results of operations for the three and six months ended April 30, 2015 and 2014 and its cash flows for the six months ended April 30, 2015 and 2014. </t>
  </si>
  <si>
    <t xml:space="preserve">        The results of operations for the three and six months ended April 30, 2015 and cash flows for the six months ended April 30, 2015 are not necessarily indicative of the results to be expected for the full year. The information included in this Quarterly Report on Form 10-Q should be read in conjunction with HP's Annual Report on Form 10-K for the fiscal year ended October 31, 2014, including "Management's Discussion and Analysis of Financial Condition and Results of Operations," "Quantitative and Qualitative Disclosures About Market Risk" and the Consolidated Financial Statements and notes thereto included in Items 7, 7A and 8, respectively, included therein. </t>
  </si>
  <si>
    <t xml:space="preserve">Principles of Consolidation </t>
  </si>
  <si>
    <t xml:space="preserve">        The accompanying unaudited Consolidated Condensed Financial Statements include the accounts of HP and other subsidiaries and affiliates in which HP has a controlling financial interest or is the primary beneficiary. HP accounts for investments in companies over which HP has the ability to exercise significant influence but does not hold a controlling interest under the equity method, and HP records its proportionate share of income or losses in Interest and other, net in the Consolidated Condensed Statements of Earnings. HP presents non-controlling interests as a separate component within Total stockholders' equity in the Consolidated Condensed Balance Sheets. Net earnings attributable to the non-controlling interests are eliminated within Interest and other, net in the Consolidated Condensed Statements of Earnings and are not presented separately as they were not material for any period presented. HP has eliminated all intercompany accounts and transactions. </t>
  </si>
  <si>
    <t xml:space="preserve">Reclassifications </t>
  </si>
  <si>
    <t xml:space="preserve">        HP has implemented certain segment and business unit realignments in order to align its segment financial reporting more closely with its current business structure. Reclassifications of certain prior-year segment and business unit financial information have been made to conform to the current-year presentation. None of the changes impacts HP's previously reported consolidated net revenue, earnings from operations, net earnings or net earnings per share ("EPS"). See Note 2 for a further discussion of HP's segment realignment. </t>
  </si>
  <si>
    <t xml:space="preserve">Use of Estimates </t>
  </si>
  <si>
    <t xml:space="preserve">        The preparation of financial statements in accordance with United States ("U.S.") generally accepted accounting principles ("GAAP") requires management to make estimates and assumptions that affect the amounts reported in HP's Consolidated Condensed Financial Statements and accompanying notes. Actual results could differ materially from those estimates. </t>
  </si>
  <si>
    <t xml:space="preserve">Accounting Pronouncements </t>
  </si>
  <si>
    <t xml:space="preserve">        In April 2015, the Financial Accounting Standards Board ("FASB") amended the existing accounting standards for intangible assets. The amendments provide explicit guidance to customers in determining the accounting for fees paid in a cloud computing arrangement, wherein the arrangements that do not convey a software license to the customer are accounted for as service contracts. HP is required to adopt the guidance in the first quarter of fiscal 2017; however early adoption is permitted as is retrospective application. HP is currently evaluating the impact of these amendments on its Consolidated Condensed Financial Statements. </t>
  </si>
  <si>
    <t xml:space="preserve">        In April 2015, the FASB amended the existing accounting standards for imputation of interest. The amendments require that debt issuance costs related to a recognized debt liability be presented in the balance sheet as a direct deduction from the carrying amount of that debt liability, consistent with debt discounts. The recognition and measurement guidance for debt issuance costs are not affected by these amendments. HP is required to adopt the guidance in the first quarter of fiscal 2017. Early adoption is permitted. The amendments should be applied retrospectively with the adjusted balance sheet of each individual period presented, in order to reflect the period-specific effects of applying the new guidance. HP is currently evaluating the timing, transition method and the impact of these amendments on its Consolidated Condensed Financial Statements. </t>
  </si>
  <si>
    <t xml:space="preserve">        In May 2014, the FASB amended the existing accounting standards for revenue recognition. The amendments are based on the principle that revenue should be recognized to depict the transfer of promised goods or services to customers in an amount that reflects the consideration to which the entity expects to be entitled in exchange for those goods or services. HP is required to adopt the amendments in the first quarter of fiscal 2018. Early adoption is not permitted. The amendments may be applied retrospectively to each prior period presented or retrospectively with the cumulative effect recognized as of the date of initial application. HP is continuing to evaluate the impact of these amendments and the transition alternatives on its Consolidated Condensed Financial Statements. </t>
  </si>
  <si>
    <t>Segment Information</t>
  </si>
  <si>
    <t xml:space="preserve">Note 2: Segment Information </t>
  </si>
  <si>
    <t>        HP is a leading global provider of products, technologies, software, solutions and services to individual consumers, small- and medium-sized businesses ("SMBs") and large enterprises, including customers in the government, health and education sectors. HP's offerings span the following:</t>
  </si>
  <si>
    <t>•</t>
  </si>
  <si>
    <t xml:space="preserve">personal computing and other access devices; </t>
  </si>
  <si>
    <t xml:space="preserve">imaging- and printing-related products and services; </t>
  </si>
  <si>
    <t xml:space="preserve">enterprise information technology ("IT") infrastructure, including enterprise server and storage technology, networking products and solutions, and technology support and maintenance; </t>
  </si>
  <si>
    <t xml:space="preserve">multi-vendor customer services, including technology consulting, outsourcing and support services across infrastructure, applications and business process domains; and </t>
  </si>
  <si>
    <t xml:space="preserve">software, products and solutions, including application testing and delivery, big data analytics, enterprise security, information governance, IT operations management, and marketing optimization. </t>
  </si>
  <si>
    <t xml:space="preserve">        HP's operations are organized into seven segments for financial reporting purposes: Personal Systems, Printing, Enterprise Group ("EG"), Enterprise Services ("ES"), Software, HP Financial Services ("HPFS") and Corporate Investments. HP's organizational structure is based on a number of factors that management uses to evaluate, view and run its business operations, which include, but are not limited to, customer base and homogeneity of products and technology. The segments are based on this organizational structure and information reviewed by HP's management to evaluate segment results. </t>
  </si>
  <si>
    <t xml:space="preserve">        The Personal Systems segment and the Printing segment are structured beneath a broader Printing and Personal Systems Group ("PPS"). While PPS is not a reportable segment, HP may provide financial data aggregating the Personal Systems and the Printing segments in order to provide a supplementary view of its business. </t>
  </si>
  <si>
    <t xml:space="preserve">        A summary description of each segment follows. </t>
  </si>
  <si>
    <r>
      <t xml:space="preserve">        The </t>
    </r>
    <r>
      <rPr>
        <i/>
        <sz val="12"/>
        <color theme="1"/>
        <rFont val="Times"/>
      </rPr>
      <t>Printing and Personal Systems Group's</t>
    </r>
    <r>
      <rPr>
        <sz val="12"/>
        <color theme="1"/>
        <rFont val="Times"/>
      </rPr>
      <t xml:space="preserve"> mission is to leverage the respective strengths of the Personal Systems business and the Printing business by creating a unified organization that is customer-focused and poised to capitalize on rapidly shifting industry trends. Each of the segments within PPS is described below. </t>
    </r>
  </si>
  <si>
    <r>
      <t>        </t>
    </r>
    <r>
      <rPr>
        <i/>
        <sz val="12"/>
        <color theme="1"/>
        <rFont val="Times"/>
      </rPr>
      <t>Personal Systems</t>
    </r>
    <r>
      <rPr>
        <sz val="12"/>
        <color theme="1"/>
        <rFont val="Times"/>
      </rPr>
      <t xml:space="preserve"> provides commercial personal computers ("PCs"), consumer PCs, workstations, thin clients, tablets, retail point-of-sale systems, calculators and other related accessories, software, support and services for the commercial and consumer markets. HP groups commercial notebooks, commercial desktops, commercial services, commercial tablets, workstations and thin clients into commercial clients and consumer notebooks, consumer desktops, consumer services and consumer tablets into consumer clients when describing performance in these markets. Described below are HP's global business capabilities within Personal Systems. </t>
    </r>
  </si>
  <si>
    <r>
      <t>Commercial PCs</t>
    </r>
    <r>
      <rPr>
        <sz val="12"/>
        <color theme="1"/>
        <rFont val="Times"/>
      </rPr>
      <t xml:space="preserve"> are optimized for use by customers, including enterprise and SMB customers, and for connectivity, reliability and manageability in networked environments. </t>
    </r>
  </si>
  <si>
    <r>
      <t>Consumer PCs</t>
    </r>
    <r>
      <rPr>
        <sz val="12"/>
        <color theme="1"/>
        <rFont val="Times"/>
      </rPr>
      <t xml:space="preserve"> include the HP Spectre, HP ENVY, HP Pavilion, HP Chromebook, HP Split, HP Slate and HP Stream series of multi-media consumer notebooks, consumer tablets, hybrids and desktops. </t>
    </r>
  </si>
  <si>
    <r>
      <t>        </t>
    </r>
    <r>
      <rPr>
        <i/>
        <sz val="12"/>
        <color theme="1"/>
        <rFont val="Times"/>
      </rPr>
      <t>Printing</t>
    </r>
    <r>
      <rPr>
        <sz val="12"/>
        <color theme="1"/>
        <rFont val="Times"/>
      </rPr>
      <t xml:space="preserve"> provides consumer and commercial printer hardware, supplies, media, software and services, as well as scanning devices. Printing is also focused on imaging solutions in the commercial markets. HP groups LaserJet, large format printers and commercial inkjet printers into Commercial Hardware and consumer inkjet printers into Consumer Hardware when describing performance in these markets. Described below are HP's global business capabilities within Printing. </t>
    </r>
  </si>
  <si>
    <r>
      <t>LaserJet and Enterprise Solutions</t>
    </r>
    <r>
      <rPr>
        <sz val="12"/>
        <color theme="1"/>
        <rFont val="Times"/>
      </rPr>
      <t xml:space="preserve"> deliver HP's LaserJet and enterprise products, services and solutions to the SMB and enterprise segments. Managed Print Services provides printing equipment, supplies, support, workflow optimization and security services for SMB and enterprise customers around the world, utilizing proprietary HP tools and fleet management solutions as well as third-party software. </t>
    </r>
  </si>
  <si>
    <r>
      <t>Inkjet and Printing Solutions</t>
    </r>
    <r>
      <rPr>
        <sz val="12"/>
        <color theme="1"/>
        <rFont val="Times"/>
      </rPr>
      <t xml:space="preserve"> deliver HP's consumer and SMB inkjet solutions (hardware, supplies, media, and web-connected hardware and services). Ongoing initiatives and programs such as Ink in the Office and Ink Advantage and newer initiatives such as Instant Ink provide innovative printing solutions to consumers and SMBs. </t>
    </r>
  </si>
  <si>
    <r>
      <t>Graphics Solutions</t>
    </r>
    <r>
      <rPr>
        <sz val="12"/>
        <color theme="1"/>
        <rFont val="Times"/>
      </rPr>
      <t xml:space="preserve"> deliver large format printers (Designjet, Large Format Production, and Scitex Industrial), specialty printing, digital press solutions (Indigo and Inkjet Webpress), supplies and services to print service providers and design and rendering customers. </t>
    </r>
  </si>
  <si>
    <r>
      <t>Software and Web Services</t>
    </r>
    <r>
      <rPr>
        <sz val="12"/>
        <color theme="1"/>
        <rFont val="Times"/>
      </rPr>
      <t xml:space="preserve"> delivers a suite of solutions and services, including photo-storage, printing offerings such as Snapfish and web-connected printing services. </t>
    </r>
  </si>
  <si>
    <r>
      <t xml:space="preserve">        The </t>
    </r>
    <r>
      <rPr>
        <i/>
        <sz val="12"/>
        <color theme="1"/>
        <rFont val="Times"/>
      </rPr>
      <t>Enterprise Group</t>
    </r>
    <r>
      <rPr>
        <sz val="12"/>
        <color theme="1"/>
        <rFont val="Times"/>
      </rPr>
      <t xml:space="preserve"> provides servers, storage, networking and technology services that, when combined with HP's Cloud solutions, enable customers to manage applications across public cloud, virtual private cloud, private cloud and traditional IT environments. Described below are HP's business units and capabilities within EG. </t>
    </r>
  </si>
  <si>
    <r>
      <t>Industry Standard Servers</t>
    </r>
    <r>
      <rPr>
        <sz val="12"/>
        <color theme="1"/>
        <rFont val="Times"/>
      </rPr>
      <t xml:space="preserve"> offers a range of products from entry-level servers through premium ProLiant servers, which run primarily Windows, Linux and virtualization platforms from software providers such as Microsoft Corporation ("Microsoft") and VMware, Inc. ("VMware") and open sourced software from other major vendors while leveraging x86 processors from Intel Corporation ("Intel") and Advanced Micro Devices, Inc. ("AMD"). </t>
    </r>
  </si>
  <si>
    <r>
      <t>Business Critical Systems</t>
    </r>
    <r>
      <rPr>
        <sz val="12"/>
        <color theme="1"/>
        <rFont val="Times"/>
      </rPr>
      <t xml:space="preserve"> offers HP Integrity servers based on the Intel® Itanium® processor, HP Integrity NonStop solutions and mission-critical x86 ProLiant servers. </t>
    </r>
  </si>
  <si>
    <r>
      <t>Storage</t>
    </r>
    <r>
      <rPr>
        <sz val="12"/>
        <color theme="1"/>
        <rFont val="Times"/>
      </rPr>
      <t xml:space="preserve"> offers traditional storage and Converged Storage solutions. Traditional storage includes tape, storage networking and legacy external disk products such as EVA and XP. Converged Storage solutions include 3PAR StoreServ, StoreOnce and StoreVirtual products. </t>
    </r>
  </si>
  <si>
    <r>
      <t>Networking</t>
    </r>
    <r>
      <rPr>
        <sz val="12"/>
        <color theme="1"/>
        <rFont val="Times"/>
      </rPr>
      <t xml:space="preserve"> offers switches, routers, wireless local area network and network management products that span data centers, campus and branch environments and deliver software-defined networking and unified communications capabilities. </t>
    </r>
  </si>
  <si>
    <r>
      <t>Technology Services</t>
    </r>
    <r>
      <rPr>
        <sz val="12"/>
        <color theme="1"/>
        <rFont val="Times"/>
      </rPr>
      <t xml:space="preserve"> provides support services and technology consulting to optimize EG's hardware platforms, and focuses on cloud, mobility and big data. These services are available in the form of service contracts, pre-packaged offerings or on a customized basis. </t>
    </r>
  </si>
  <si>
    <r>
      <t>        </t>
    </r>
    <r>
      <rPr>
        <i/>
        <sz val="12"/>
        <color theme="1"/>
        <rFont val="Times"/>
      </rPr>
      <t>Enterprise Services</t>
    </r>
    <r>
      <rPr>
        <sz val="12"/>
        <color theme="1"/>
        <rFont val="Times"/>
      </rPr>
      <t xml:space="preserve"> provides technology consulting, outsourcing and support services across infrastructure, applications and business process domains. ES is comprised of the Infrastructure Technology Outsourcing ("ITO") and the Application and Business Services ("ABS") business units. </t>
    </r>
  </si>
  <si>
    <r>
      <t>Infrastructure Technology Outsourcing</t>
    </r>
    <r>
      <rPr>
        <sz val="12"/>
        <color theme="1"/>
        <rFont val="Times"/>
      </rPr>
      <t xml:space="preserve"> delivers comprehensive services that encompass the management of data centers, IT security, cloud computing, workplace technology, networks, unified communications and enterprise service management. </t>
    </r>
  </si>
  <si>
    <r>
      <t>Application and Business Services</t>
    </r>
    <r>
      <rPr>
        <sz val="12"/>
        <color theme="1"/>
        <rFont val="Times"/>
      </rPr>
      <t xml:space="preserve"> helps clients develop, revitalize and manage their applications and information assets. </t>
    </r>
  </si>
  <si>
    <r>
      <t>        </t>
    </r>
    <r>
      <rPr>
        <i/>
        <sz val="12"/>
        <color theme="1"/>
        <rFont val="Times"/>
      </rPr>
      <t>Software</t>
    </r>
    <r>
      <rPr>
        <sz val="12"/>
        <color theme="1"/>
        <rFont val="Times"/>
      </rPr>
      <t xml:space="preserve"> provides application testing and delivery, big data analytics, enterprise security, information governance, IT operations management, and marketing optimization solutions for businesses and enterprises of all sizes. HP's software offerings include licenses, support, professional services and software-as-a-service. </t>
    </r>
  </si>
  <si>
    <r>
      <t>        </t>
    </r>
    <r>
      <rPr>
        <i/>
        <sz val="12"/>
        <color theme="1"/>
        <rFont val="Times"/>
      </rPr>
      <t>HP Financial Services</t>
    </r>
    <r>
      <rPr>
        <sz val="12"/>
        <color theme="1"/>
        <rFont val="Times"/>
      </rPr>
      <t xml:space="preserve"> provides flexible investment solutions, such as leasing, financing, utility programs and asset management services, for customers to enable the creation of unique technology deployment models and acquire complete IT solutions, including hardware, software and services from HP and others. Providing flexible services and capabilities that support the entire IT lifecycle, HPFS partners with customers globally to help build investment strategies that enhance their business agility and support their business transformation. HPFS offers a wide selection of investment solution capabilities for large enterprise customers and channel partners, along with an array of financial options to SMBs and educational and governmental entities. </t>
    </r>
  </si>
  <si>
    <r>
      <t>        </t>
    </r>
    <r>
      <rPr>
        <i/>
        <sz val="12"/>
        <color theme="1"/>
        <rFont val="Times"/>
      </rPr>
      <t>Corporate Investments</t>
    </r>
    <r>
      <rPr>
        <sz val="12"/>
        <color theme="1"/>
        <rFont val="Times"/>
      </rPr>
      <t xml:space="preserve"> includes HP Labs and certain cloud-related business incubation projects amongst others. </t>
    </r>
  </si>
  <si>
    <t xml:space="preserve">Segment Policy </t>
  </si>
  <si>
    <t xml:space="preserve">        HP derives the results of the business segments directly from its internal management reporting system. The accounting policies HP uses to derive segment results are substantially the same as those the consolidated company uses. Management measures the performance of each segment based on several metrics, including earnings from operations. Management uses these results, in part, to evaluate the performance of, and to allocate resources to, each of the segments. </t>
  </si>
  <si>
    <t xml:space="preserve">        Segment revenue includes revenues from sales to external customers and intersegment revenues that reflect transactions between the segments on an arm's-length basis. Intersegment revenues primarily consist of sales of hardware and software that are sourced internally and, in the majority of the cases, are financed as operating leases by HPFS. HP's consolidated net revenue is derived and reported after the elimination of intersegment revenues from such arrangements. </t>
  </si>
  <si>
    <t xml:space="preserve">        HP periodically engages in intercompany advanced royalty payment and licensing arrangements that may result in advance payments between subsidiaries. Revenues from these intercompany arrangements are deferred and recognized as earned over the term of the arrangement by the HP legal entities involved in such transactions; however, these advanced payments are eliminated from revenues as reported by HP and its business segments. As disclosed in Note 6, in the first quarter of fiscal 2015, HP executed an intercompany advanced royalty payment arrangement resulting in advanced payments of $8.2 billion, while during fiscal 2014 HP executed a multi-year intercompany licensing arrangement and intercompany advanced royalty payment arrangement which resulted in combined advanced payments of $11.5 billion. In these transactions, the payments were received in the U.S. from a foreign consolidated affiliate, with a deferral of intercompany revenues over the term of the arrangements, approximately 5 years and 15 years, respectively. The impact of these intercompany arrangements is eliminated from both HP consolidated and segment revenues. </t>
  </si>
  <si>
    <t xml:space="preserve">        Financing interest in the Consolidated Condensed Statements of Earnings reflects interest expense on debt attributable to HPFS. Debt attributable to HPFS consists of intercompany equity that is treated as debt for segment reporting purposes, intercompany debt, and borrowing- and funding-related activity associated with HPFS and its subsidiaries. </t>
  </si>
  <si>
    <t xml:space="preserve">        HP does not allocate to its segments certain operating expenses, which it manages at the corporate level. These unallocated costs include certain corporate governance costs, stock-based compensation expense, amortization of intangible assets, restructuring charges, separation costs and acquisition-related charges. </t>
  </si>
  <si>
    <t xml:space="preserve">Segment Realignment </t>
  </si>
  <si>
    <t xml:space="preserve">        Effective at the beginning of its first quarter of fiscal 2015, HP implemented an organizational change to align its segment financial reporting more closely with its current business structure. This organizational change resulted in the transfer of third-party multi-vendor support arrangements from the Technology Services ("TS") business unit within the EG segment to the ITO business unit within the ES segment. </t>
  </si>
  <si>
    <t xml:space="preserve">        HP has reflected this change to its segment information retrospectively to the earliest period presented, which has resulted in the removal of intersegment revenue from the TS business unit within the EG segment and the related corporate intersegment revenue eliminations, and the transfer of operating profit from the TS business unit within the EG segment to the ITO business unit within the ES segment. This change had no impact on HP's previously reported consolidated net revenue, earnings from operations, net earnings or net earnings per share. </t>
  </si>
  <si>
    <t xml:space="preserve">        There have been no material changes to the total assets of HP's individual segments since October 31, 2014. </t>
  </si>
  <si>
    <t xml:space="preserve">Segment Operating Results </t>
  </si>
  <si>
    <t>                                                                                                                                                                                    </t>
  </si>
  <si>
    <t>Personal Systems</t>
  </si>
  <si>
    <t>and Printing</t>
  </si>
  <si>
    <t xml:space="preserve">Group </t>
  </si>
  <si>
    <t>Personal</t>
  </si>
  <si>
    <t xml:space="preserve">Systems </t>
  </si>
  <si>
    <t xml:space="preserve">Printing </t>
  </si>
  <si>
    <t>Enterprise</t>
  </si>
  <si>
    <t xml:space="preserve">Services </t>
  </si>
  <si>
    <t xml:space="preserve">Software </t>
  </si>
  <si>
    <t>HP</t>
  </si>
  <si>
    <t>Financial</t>
  </si>
  <si>
    <t>Corporate</t>
  </si>
  <si>
    <t xml:space="preserve">Investments </t>
  </si>
  <si>
    <t xml:space="preserve">Total </t>
  </si>
  <si>
    <t>In millions</t>
  </si>
  <si>
    <t>Three months ended April 30, 2015</t>
  </si>
  <si>
    <t>Net revenue</t>
  </si>
  <si>
    <t>$</t>
  </si>
  <si>
    <t>Intersegment net revenue and other</t>
  </si>
  <si>
    <t>—</t>
  </si>
  <si>
    <t>​</t>
  </si>
  <si>
    <t>​  </t>
  </si>
  <si>
    <t>Total segment net revenue</t>
  </si>
  <si>
    <t>Earnings (loss) from operations</t>
  </si>
  <si>
    <t>(144</t>
  </si>
  <si>
    <t>)</t>
  </si>
  <si>
    <t>Three months ended April 30, 2014</t>
  </si>
  <si>
    <t>(98</t>
  </si>
  <si>
    <t>Six months ended April 30, 2015</t>
  </si>
  <si>
    <t>(268</t>
  </si>
  <si>
    <t>Six months ended April 30, 2014</t>
  </si>
  <si>
    <t xml:space="preserve">        The reconciliation of segment operating results to HP consolidated results was as follows: </t>
  </si>
  <si>
    <t>Three months ended</t>
  </si>
  <si>
    <t xml:space="preserve">April 30 </t>
  </si>
  <si>
    <t>Six months ended</t>
  </si>
  <si>
    <t>Net Revenue:</t>
  </si>
  <si>
    <t>Total segments</t>
  </si>
  <si>
    <t>Elimination of intersegment net revenue and other</t>
  </si>
  <si>
    <t>(817</t>
  </si>
  <si>
    <t>(880</t>
  </si>
  <si>
    <t>(1,729</t>
  </si>
  <si>
    <t>(1,710</t>
  </si>
  <si>
    <t>Total HP consolidated net revenue</t>
  </si>
  <si>
    <t>Earnings before taxes:</t>
  </si>
  <si>
    <t>Total segment earnings from operations</t>
  </si>
  <si>
    <t>Corporate and unallocated costs and eliminations</t>
  </si>
  <si>
    <t>(152</t>
  </si>
  <si>
    <t>(251</t>
  </si>
  <si>
    <t>(334</t>
  </si>
  <si>
    <t>(372</t>
  </si>
  <si>
    <t>(129</t>
  </si>
  <si>
    <t>(130</t>
  </si>
  <si>
    <t>(316</t>
  </si>
  <si>
    <t>(300</t>
  </si>
  <si>
    <t>(221</t>
  </si>
  <si>
    <t>(264</t>
  </si>
  <si>
    <t>(443</t>
  </si>
  <si>
    <t>(547</t>
  </si>
  <si>
    <t>(255</t>
  </si>
  <si>
    <t>(252</t>
  </si>
  <si>
    <t>(401</t>
  </si>
  <si>
    <t>(366</t>
  </si>
  <si>
    <t>(19</t>
  </si>
  <si>
    <t>(3</t>
  </si>
  <si>
    <t>(23</t>
  </si>
  <si>
    <t>(6</t>
  </si>
  <si>
    <t>(269</t>
  </si>
  <si>
    <t>(349</t>
  </si>
  <si>
    <t>(139</t>
  </si>
  <si>
    <t>(174</t>
  </si>
  <si>
    <t>(313</t>
  </si>
  <si>
    <t>(337</t>
  </si>
  <si>
    <t>Total HP consolidated earnings before taxes</t>
  </si>
  <si>
    <t xml:space="preserve">        Net revenue by segment and business unit was as follows: </t>
  </si>
  <si>
    <t>Notebooks</t>
  </si>
  <si>
    <t>Desktops</t>
  </si>
  <si>
    <t>Workstations</t>
  </si>
  <si>
    <t>Other</t>
  </si>
  <si>
    <t>Supplies</t>
  </si>
  <si>
    <t>Commercial Hardware</t>
  </si>
  <si>
    <t>Consumer Hardware</t>
  </si>
  <si>
    <t>Printing</t>
  </si>
  <si>
    <t>Total Printing and Personal Systems Group</t>
  </si>
  <si>
    <t>Industry Standard Servers</t>
  </si>
  <si>
    <t>Technology Services</t>
  </si>
  <si>
    <t>Storage</t>
  </si>
  <si>
    <t>Networking</t>
  </si>
  <si>
    <t>Business Critical Systems</t>
  </si>
  <si>
    <t>Enterprise Group</t>
  </si>
  <si>
    <t>Infrastructure Technology Outsourcing</t>
  </si>
  <si>
    <t>Application and Business Services</t>
  </si>
  <si>
    <t>Enterprise Services</t>
  </si>
  <si>
    <t>Software</t>
  </si>
  <si>
    <t>HP Financial Services</t>
  </si>
  <si>
    <t>Corporate Investments</t>
  </si>
  <si>
    <t>Eliminations of intersegment net revenue and other        </t>
  </si>
  <si>
    <t xml:space="preserve">Note 3: Restructuring </t>
  </si>
  <si>
    <t xml:space="preserve">Summary of Restructuring Plans </t>
  </si>
  <si>
    <t xml:space="preserve">        HP's restructuring activities summarized by plan were as follows: </t>
  </si>
  <si>
    <t xml:space="preserve">April 30, 2015 </t>
  </si>
  <si>
    <t>As of</t>
  </si>
  <si>
    <t>Three</t>
  </si>
  <si>
    <t>months</t>
  </si>
  <si>
    <t>ended</t>
  </si>
  <si>
    <t>April 30,</t>
  </si>
  <si>
    <t xml:space="preserve">Charges </t>
  </si>
  <si>
    <t>Balance,</t>
  </si>
  <si>
    <t>October 31,</t>
  </si>
  <si>
    <t>Cash</t>
  </si>
  <si>
    <t xml:space="preserve">Payments </t>
  </si>
  <si>
    <t>Adjustments</t>
  </si>
  <si>
    <t>and Non-Cash</t>
  </si>
  <si>
    <t xml:space="preserve">Settlements </t>
  </si>
  <si>
    <t>Total</t>
  </si>
  <si>
    <t>Costs</t>
  </si>
  <si>
    <t>Incurred</t>
  </si>
  <si>
    <t xml:space="preserve">to Date </t>
  </si>
  <si>
    <t>Expected</t>
  </si>
  <si>
    <t>Costs to Be</t>
  </si>
  <si>
    <t xml:space="preserve">Incurred </t>
  </si>
  <si>
    <t>Fiscal 2012 Plan</t>
  </si>
  <si>
    <t>Severance and EER</t>
  </si>
  <si>
    <t>(622</t>
  </si>
  <si>
    <t>(57</t>
  </si>
  <si>
    <t>Infrastructure and other</t>
  </si>
  <si>
    <t>(72</t>
  </si>
  <si>
    <t>(2</t>
  </si>
  <si>
    <t>Total 2012 Plan</t>
  </si>
  <si>
    <t>(694</t>
  </si>
  <si>
    <t>(59</t>
  </si>
  <si>
    <t>Other Plans:</t>
  </si>
  <si>
    <t>Severance</t>
  </si>
  <si>
    <t>(1</t>
  </si>
  <si>
    <t>Infrastructure</t>
  </si>
  <si>
    <t>(7</t>
  </si>
  <si>
    <t>(9</t>
  </si>
  <si>
    <t>Total Other Plans</t>
  </si>
  <si>
    <t>Total restructuring plans</t>
  </si>
  <si>
    <t>(703</t>
  </si>
  <si>
    <t>(60</t>
  </si>
  <si>
    <t>Reflected in Consolidated Condensed Balance Sheets:</t>
  </si>
  <si>
    <t xml:space="preserve">Fiscal 2012 Restructuring Plan </t>
  </si>
  <si>
    <t xml:space="preserve">        On May 23, 2012, HP adopted a multi-year restructuring plan (the "2012 Plan") designed to simplify business processes, accelerate innovation and deliver better results for customers, employees and stockholders. HP estimates that it will eliminate approximately 55,000 positions in connection with the 2012 Plan through fiscal 2015, with a portion of those employees exiting the company as part of voluntary enhanced early retirement ("EER") programs in the U.S. and in certain other countries. As of October 31, 2014, HP estimated that it will recognize approximately $5.5 billion in aggregate charges in connection with the 2012 Plan. As of April 30, 2015, HP expects approximately $4.9 billion to relate to workforce reductions, including the EER programs, and approximately $565 million to relate to infrastructure, including data center and real estate consolidation, and other items. As of April 30, 2015, HP had recorded $5.3 billion in aggregate charges of which $4.8 billion related to workforce reductions and $552 million related to infrastructure, including data center and real estate consolidation, and other items. HP expects to record the remaining charges through the end of HP's 2015 fiscal year as the accounting recognition criteria are met. As of April 30, 2015, HP had eliminated approximately 47,600 positions for which a severance payment has been or will be made as part of the 2012 Plan. The severance- and infrastructure-related cash payments associated with the 2012 Plan are expected to be paid out through fiscal 2021. </t>
  </si>
  <si>
    <t xml:space="preserve">Other Plans </t>
  </si>
  <si>
    <t xml:space="preserve">        Restructuring plans initiated by HP in fiscal 2008 and 2010 were substantially completed as of April 30, 2015. Severance- and infrastructure-related cash payments associated with the other plans are expected to be paid out through fiscal 2019. </t>
  </si>
  <si>
    <t>Retirement and Post-Retirement Benefit Plans</t>
  </si>
  <si>
    <t xml:space="preserve">Note 4: Retirement and Post-Retirement Benefit Plans </t>
  </si>
  <si>
    <t xml:space="preserve">        HP's net pension and post-retirement benefit (credit) cost recognized in the Consolidated Condensed Statements of Earnings was as follows: </t>
  </si>
  <si>
    <t xml:space="preserve">Three months ended April 30 </t>
  </si>
  <si>
    <t>U.S.</t>
  </si>
  <si>
    <t>Defined</t>
  </si>
  <si>
    <t xml:space="preserve">Benefit Plans </t>
  </si>
  <si>
    <t>Non-U.S.</t>
  </si>
  <si>
    <t>Post-</t>
  </si>
  <si>
    <t>Retirement</t>
  </si>
  <si>
    <t>Service cost</t>
  </si>
  <si>
    <t>Interest cost</t>
  </si>
  <si>
    <t>Expected return on plan assets</t>
  </si>
  <si>
    <t>(217</t>
  </si>
  <si>
    <t>(202</t>
  </si>
  <si>
    <t>(287</t>
  </si>
  <si>
    <t>(286</t>
  </si>
  <si>
    <t>Amortization and deferrals:</t>
  </si>
  <si>
    <t>Actuarial loss (gain)</t>
  </si>
  <si>
    <t>Prior service benefit</t>
  </si>
  <si>
    <t>(5</t>
  </si>
  <si>
    <t>(10</t>
  </si>
  <si>
    <t>Net periodic benefit (credit) cost</t>
  </si>
  <si>
    <t>(61</t>
  </si>
  <si>
    <t>(56</t>
  </si>
  <si>
    <t>(12</t>
  </si>
  <si>
    <t>Curtailment gain</t>
  </si>
  <si>
    <t>Settlement loss</t>
  </si>
  <si>
    <t>Special termination benefits</t>
  </si>
  <si>
    <t>—  </t>
  </si>
  <si>
    <t>Net benefit (credit) cost</t>
  </si>
  <si>
    <t xml:space="preserve">Six months ended April 30 </t>
  </si>
  <si>
    <t>(433</t>
  </si>
  <si>
    <t>(405</t>
  </si>
  <si>
    <t>(592</t>
  </si>
  <si>
    <t>(568</t>
  </si>
  <si>
    <t>(18</t>
  </si>
  <si>
    <t>(17</t>
  </si>
  <si>
    <t>(21</t>
  </si>
  <si>
    <t>(121</t>
  </si>
  <si>
    <t>(113</t>
  </si>
  <si>
    <t>(24</t>
  </si>
  <si>
    <t>(11</t>
  </si>
  <si>
    <t>(35</t>
  </si>
  <si>
    <t xml:space="preserve">Employer Contributions and Funding Policy </t>
  </si>
  <si>
    <t xml:space="preserve">        HP's policy is to fund its pension plans so that it makes at least the minimum contribution required by local government, funding and taxing authorities. </t>
  </si>
  <si>
    <t xml:space="preserve">        As of April 30, 2015, HP lowered its initial estimates related to expected contributions in fiscal 2015 by $52 million due to favorable foreign exchange rates and a change in the estimated local funding requirements. HP now expects its fiscal 2015 contributions to be approximately $641 million to its non-U.S. pension plans, approximately $32 million to cover benefit payments to U.S. non-qualified plan participants and approximately $43 million to cover benefit claims for HP's post-retirement benefit plans. </t>
  </si>
  <si>
    <t xml:space="preserve">        During the six months ended April 30, 2015, HP contributed $471 million to its non-U.S. pension plans, paid $14 million to cover benefit payments to U.S. non-qualified plan participants, and paid $21 million to cover benefit claims under HP's post-retirement benefit plans. During the remainder of fiscal 2015, HP anticipates making additional contributions of approximately $170 million to its non-U.S. pension plans and approximately $18 million to its U.S. non-qualified plan participants and expects to pay approximately $22 million to cover benefit claims under HP's post-retirement benefit plans. </t>
  </si>
  <si>
    <t xml:space="preserve">        In January 2015, HP offered certain terminated vested participants of the U.S. HP Pension Plan the option of receiving their pension benefit in a one-time voluntary lump sum window. Approximately 50% of the eligible participants elected to receive their benefits and as a result the pension plan trust paid $810 million in lump sum payments to these participants in May 2015. The program resulted in a reduction in the projected benefit obligation that was offset by a lower decrease in plan assets such that the net funded status of the plan improved. </t>
  </si>
  <si>
    <t xml:space="preserve">        HP's pension and other post-retirement benefit costs and obligations depend on various assumptions. Differences between expected and actual returns on investments and changes in discount rates and other actuarial assumptions are reflected as unrecognized gains or losses, and such gains or losses are amortized to earnings in future periods. A deterioration in the funded status of a plan could result in a need for additional company contributions or an increase in net pension and post-retirement benefit costs in future periods. Actuarial gains or losses are determined at the measurement date and are amortized over the remaining service life for active plans or the life expectancy of plan participants for frozen plans. </t>
  </si>
  <si>
    <t>Stock-Based Compensation</t>
  </si>
  <si>
    <t xml:space="preserve">Note 5: Stock-Based Compensation </t>
  </si>
  <si>
    <t xml:space="preserve">        HP's stock-based compensation plans include HP's principal equity plans as well as various equity plans assumed through business combinations. HP's principal equity plans permit the issuance of restricted stock awards, stock options and performance-based awards. </t>
  </si>
  <si>
    <t xml:space="preserve">        Stock-based compensation expense and the resulting tax benefits were as follows: </t>
  </si>
  <si>
    <t>Three months</t>
  </si>
  <si>
    <t xml:space="preserve">ended April 30 </t>
  </si>
  <si>
    <t>Six months</t>
  </si>
  <si>
    <t>Income tax benefit</t>
  </si>
  <si>
    <t>(42</t>
  </si>
  <si>
    <t>(43</t>
  </si>
  <si>
    <t>(102</t>
  </si>
  <si>
    <t>(96</t>
  </si>
  <si>
    <t>Stock-based compensation expense, net of tax</t>
  </si>
  <si>
    <t xml:space="preserve">Restricted Stock Awards </t>
  </si>
  <si>
    <t xml:space="preserve">        Restricted stock awards are non-vested stock awards that may include grants of restricted stock or restricted stock units. For the six months ended April 30, 2015, HP granted only restricted stock units. </t>
  </si>
  <si>
    <t xml:space="preserve">        A summary of restricted stock award activity is as follows: </t>
  </si>
  <si>
    <t xml:space="preserve">Shares </t>
  </si>
  <si>
    <t>Weighted-</t>
  </si>
  <si>
    <t>Average Grant Date</t>
  </si>
  <si>
    <t xml:space="preserve">Fair Value Per Share </t>
  </si>
  <si>
    <t>In thousands</t>
  </si>
  <si>
    <t>Outstanding at beginning of period</t>
  </si>
  <si>
    <t>Granted</t>
  </si>
  <si>
    <t>Vested</t>
  </si>
  <si>
    <t>(16,325</t>
  </si>
  <si>
    <t>Forfeited</t>
  </si>
  <si>
    <t>(1,540</t>
  </si>
  <si>
    <t>Outstanding at end of period</t>
  </si>
  <si>
    <t xml:space="preserve">        At April 30, 2015, there was $746 million of unrecognized pre-tax stock-based compensation expense related to non-vested restricted stock awards, which HP expects to recognize over the remaining weighted-average vesting period of 1.5 years. </t>
  </si>
  <si>
    <t xml:space="preserve">Stock Options </t>
  </si>
  <si>
    <t xml:space="preserve">        HP utilizes the Black-Scholes-Merton option pricing formula to estimate the fair value of stock options subject to service-based vesting conditions. HP estimates the fair value of stock options subject to performance-contingent vesting conditions using a combination of a Monte Carlo simulation model and a lattice model, as these awards contain market conditions. The weighted-average fair value and the assumptions used to measure fair value were as follows: </t>
  </si>
  <si>
    <r>
      <t>Weighted-average fair value of grants per option</t>
    </r>
    <r>
      <rPr>
        <sz val="6"/>
        <color theme="1"/>
        <rFont val="Times"/>
      </rPr>
      <t>(1)</t>
    </r>
  </si>
  <si>
    <t>6.77 </t>
  </si>
  <si>
    <t>7.03 </t>
  </si>
  <si>
    <t>7.98 </t>
  </si>
  <si>
    <t>7.43 </t>
  </si>
  <si>
    <r>
      <t>Expected volatility</t>
    </r>
    <r>
      <rPr>
        <sz val="6"/>
        <color theme="1"/>
        <rFont val="Times"/>
      </rPr>
      <t>(2)</t>
    </r>
  </si>
  <si>
    <t>27.7 </t>
  </si>
  <si>
    <t>%</t>
  </si>
  <si>
    <t>30.4 </t>
  </si>
  <si>
    <t>26.3 </t>
  </si>
  <si>
    <t>33.5 </t>
  </si>
  <si>
    <r>
      <t>Risk-free interest rate</t>
    </r>
    <r>
      <rPr>
        <sz val="6"/>
        <color theme="1"/>
        <rFont val="Times"/>
      </rPr>
      <t>(3)</t>
    </r>
  </si>
  <si>
    <t>1.4 </t>
  </si>
  <si>
    <t>1.6 </t>
  </si>
  <si>
    <t>1.7 </t>
  </si>
  <si>
    <t>1.8 </t>
  </si>
  <si>
    <r>
      <t>Expected dividend yield</t>
    </r>
    <r>
      <rPr>
        <sz val="6"/>
        <color theme="1"/>
        <rFont val="Times"/>
      </rPr>
      <t>(4)</t>
    </r>
  </si>
  <si>
    <t>2.2 </t>
  </si>
  <si>
    <t>2.1 </t>
  </si>
  <si>
    <r>
      <t>Expected term in years</t>
    </r>
    <r>
      <rPr>
        <sz val="6"/>
        <color theme="1"/>
        <rFont val="Times"/>
      </rPr>
      <t>(5)</t>
    </r>
  </si>
  <si>
    <t>5.2 </t>
  </si>
  <si>
    <t>5.8 </t>
  </si>
  <si>
    <t>5.7 </t>
  </si>
  <si>
    <t xml:space="preserve">The weighted-average fair value was based on stock options granted during the period. </t>
  </si>
  <si>
    <t xml:space="preserve">For all awards granted in fiscal 2015, expected volatility was estimated using the implied volatility derived from options traded on HP's common stock. For awards granted in fiscal 2014, expected volatility for awards subject to service-based vesting was estimated using the implied volatility derived from options traded on HP's common stock, whereas for performance-contingent awards, expected volatility was estimated using the historical volatility of HP's common stock. </t>
  </si>
  <si>
    <t xml:space="preserve">The risk-free interest rate was estimated based on the yield on U.S. Treasury zero-coupon issues. </t>
  </si>
  <si>
    <t xml:space="preserve">The expected dividend yield represents a constant dividend yield applied for the duration of the expected term of the award. </t>
  </si>
  <si>
    <t xml:space="preserve">For awards subject to service-based vesting, the expected term was estimated using historical exercise and post-vesting termination patterns; and for performance-contingent awards, the expected term represents an output from the lattice model. </t>
  </si>
  <si>
    <t xml:space="preserve">        A summary of stock option activity is as follows: </t>
  </si>
  <si>
    <t xml:space="preserve">Six months ended April 30, 2015 </t>
  </si>
  <si>
    <t>Average</t>
  </si>
  <si>
    <t>Exercise</t>
  </si>
  <si>
    <t xml:space="preserve">Price </t>
  </si>
  <si>
    <t>Remaining</t>
  </si>
  <si>
    <t>Contractual</t>
  </si>
  <si>
    <t xml:space="preserve">Term </t>
  </si>
  <si>
    <t>Aggregate</t>
  </si>
  <si>
    <t>Intrinsic</t>
  </si>
  <si>
    <t xml:space="preserve">Value </t>
  </si>
  <si>
    <t>In years</t>
  </si>
  <si>
    <t>Granted and assumed through acquisition</t>
  </si>
  <si>
    <t>Exercised</t>
  </si>
  <si>
    <t>(9,213</t>
  </si>
  <si>
    <t>Forfeited/cancelled/expired</t>
  </si>
  <si>
    <t>(15,281</t>
  </si>
  <si>
    <t>Vested and expected to vest at end of period</t>
  </si>
  <si>
    <t>Exercisable at end of period</t>
  </si>
  <si>
    <t xml:space="preserve">        The aggregate intrinsic value in the table above represents the total pre-tax intrinsic value that option holders would have realized had all option holders exercised their options on the last trading day of the second quarter of fiscal 2015. The aggregate intrinsic value is the difference between HP's closing stock price on the last trading day of the second quarter of fiscal 2015 and the exercise price, multiplied by the number of in-the-money options. Total intrinsic value of options exercised for the three and six months ended April 30, 2015 was $35 million and $169 million, respectively. </t>
  </si>
  <si>
    <t xml:space="preserve">        At April 30, 2015, there was $77 million of unrecognized pre-tax stock-based compensation expense related to unvested stock options, which HP expects to recognize over the remaining weighted-average vesting period of 1.9 years. </t>
  </si>
  <si>
    <t>Taxes on Earnings</t>
  </si>
  <si>
    <t xml:space="preserve">Note 6: Taxes on Earnings </t>
  </si>
  <si>
    <t xml:space="preserve">Provision for Taxes </t>
  </si>
  <si>
    <t xml:space="preserve">        HP's effective tax rate was 21.7% and 22.8% for the three months ended April 30, 2015 and 2014, respectively, and 21.8% and 22.5% for the six months ended April 30, 2015 and 2014, respectively. HP's effective tax rate generally differs from the U.S. federal statutory rate of 35% due to favorable tax rates associated with certain earnings from HP's operations in lower-tax jurisdictions throughout the world. HP has not provided U.S. taxes for all foreign earnings because HP plans to reinvest some of those earnings indefinitely outside the U.S. </t>
  </si>
  <si>
    <t xml:space="preserve">        In the three and six months ended April 30, 2015, HP recorded discrete items resulting in net tax benefits of $104 million and $185 million, respectively. These amounts included a tax benefit of $86 million and $115 million, for the three and six months ended April 30, 2015, respectively, on separation charges and a tax benefit of $32 million and $53 million for the three and six months ended April 30, 2015, respectively, on restructuring charges. The six month period ended April 30, 2015, also included a tax benefit of $47 million arising from the retroactive research and development credit provided by the Tax Increase Prevention Act of 2014 signed into law in December 2014. These tax benefits were partially offset by various tax charges of $14 million and $30 million for the three and six months ended April 30, 2015. </t>
  </si>
  <si>
    <t xml:space="preserve">        In the three and six months ended April 30, 2014, HP recorded discrete items resulting in net tax charges of $13 million and $35 million, respectively. These amounts include tax charges of $43 million and $80 million for the three and six months ended April 30, 2014, respectively, partially offset by tax benefits on restructuring charges of $30 million and $45 million for the three and six months ended April 30, 2014, respectively. </t>
  </si>
  <si>
    <t xml:space="preserve">Uncertain Tax Positions </t>
  </si>
  <si>
    <t xml:space="preserve">        HP is subject to income tax in the U.S. and approximately 105 other countries and is subject to routine corporate income tax audits in many of these jurisdictions. In addition, HP is subject to numerous ongoing audits by federal, state and foreign tax authorities. The U.S. Internal Revenue Service ("IRS") is conducting an audit of HP's 2009, 2010 and 2011 income tax returns. HP has received from the IRS Notices of Deficiency for its fiscal 1999, 2000, 2003, 2004 and 2005 tax years, and Revenue Agent's Reports ("RAR") for its fiscal 2001, 2002, 2006, 2007 and 2008 tax years. In addition, HP expects the IRS to issue RARs for 2009, 2010 and 2011 tax years relating to certain tax positions taken on the filed tax returns, including matters related to the U.S. taxation of certain intercompany loans. While these RARs may be material in amount, HP believes it has valid positions supporting its tax returns and, if necessary, it will rigorously defend such matters. </t>
  </si>
  <si>
    <t xml:space="preserve">        With respect to major foreign and state tax jurisdictions, HP is no longer subject to tax authority examinations for years prior to 1999. HP is subject to a foreign tax audit concerning an intercompany transaction for fiscal 2009. The relevant taxing authority has proposed an assessment of approximately $680 million. HP is contesting this proposed assessment. </t>
  </si>
  <si>
    <t xml:space="preserve">        HP believes it has provided adequate reserves for all tax deficiencies or reductions in tax benefits that could result from federal, state and foreign tax audits. HP regularly assesses the likely outcomes of these audits in order to determine the appropriateness of HP's tax provision. HP adjusts its uncertain tax positions to reflect the impact of negotiations, settlements, rulings, advice of legal counsel, and other information and events pertaining to a particular audit. However, income tax audits are inherently unpredictable and there can be no assurance that HP will accurately predict the outcome of these audits. The amounts ultimately paid on resolution of an audit could be materially different from the amounts previously included in the Provision for taxes and therefore the resolution of one or more of these uncertainties in any particular period could have a material impact on net income or cash flows. </t>
  </si>
  <si>
    <t xml:space="preserve">        As of April 30, 2015, the amount of unrecognized tax benefits was $4.2 billion, of which up to $2.3 billion would affect HP's effective tax rate if realized. HP recognizes interest income from favorable settlements and interest expense and penalties accrued on unrecognized tax benefits in Provision for taxes in the Consolidated Condensed Statements of Earnings. As of April 30, 2015, HP had accrued $246 million for interest and penalties. </t>
  </si>
  <si>
    <t xml:space="preserve">        HP engages in continuous discussion and negotiation with taxing authorities regarding tax matters in various jurisdictions. HP does not expect complete resolution of any IRS audit cycle within the next 12 months. However, it is reasonably possible that certain federal, foreign and state tax issues may be concluded in the next 12 months, including issues involving transfer pricing and other matters. Accordingly, HP believes it is reasonably possible that its existing unrecognized tax benefits may be reduced by an amount up to $1.5 billion within the next 12 months. </t>
  </si>
  <si>
    <t xml:space="preserve">Deferred Tax Assets and Liabilities </t>
  </si>
  <si>
    <t xml:space="preserve">        Current and long-term deferred tax assets and liabilities are presented in the Consolidated Condensed Balance Sheets as follows: </t>
  </si>
  <si>
    <t xml:space="preserve">As of </t>
  </si>
  <si>
    <t>Current deferred tax assets</t>
  </si>
  <si>
    <t>Current deferred tax liabilities</t>
  </si>
  <si>
    <t>(284</t>
  </si>
  <si>
    <t>Long-term deferred tax assets</t>
  </si>
  <si>
    <t>Long-term deferred tax liabilities</t>
  </si>
  <si>
    <t>(1,738</t>
  </si>
  <si>
    <t>(1,124</t>
  </si>
  <si>
    <t>Net deferred tax assets net of deferred tax liabilities</t>
  </si>
  <si>
    <t xml:space="preserve">        HP periodically engages in intercompany advanced royalty payment and licensing arrangements that may result in advance payments between subsidiaries in different tax jurisdictions. When the local tax treatment of the intercompany licensing arrangements differs from U.S. GAAP treatment, deferred taxes are recognized. In the first quarter of fiscal 2015, HP executed an intercompany advanced royalty payment arrangement resulting in advanced payments of $8.2 billion, while during fiscal 2014, HP executed a multi-year intercompany licensing arrangement and an intercompany advanced royalty payment arrangement which resulted in combined advanced payments of $11.5 billion, the result of which was the recognition of net U.S. long-term deferred tax assets of $2.1 billion and $1.7 billion in the respective periods. In these transactions, the payments were received in the U.S. from a foreign consolidated affiliate, with a deferral of intercompany revenues over the term of the arrangements, approximately 5 years and 15 years, respectively. Intercompany royalty revenue and the amortization expense related to the licensing rights are eliminated in consolidation. </t>
  </si>
  <si>
    <t xml:space="preserve">        Separation costs are expenses associated with HP's plan to separate into two independent publicly-traded companies. These costs include finance, IT, consulting and legal fees, real estate, and other items that are incremental and one-time in nature. HP is recording a deferred tax asset on these costs and expenses as they are incurred through fiscal 2015. We expect a portion of these deferred tax assets associated with separation costs and expenses will be eliminated, as non-deductible expenses, at the time the separation is executed. Furthermore, HP has also concluded on the legal form of the separation and subsequent to April 30, 2015 announced that Hewlett Packard Enterprise will be the spinnee in the U.S. Accordingly, during the second half of fiscal 2015, HP now expects to effect certain internal reorganizations of, and transactions among, its wholly owned subsidiaries and operating activities in preparation for the legal form of separation. As a result, in future periods we expect to record adjustments to certain deferred tax assets reflecting the impact of separation related activities. HP's results of operations could be materially affected in any particular period by the impact of these matters. </t>
  </si>
  <si>
    <t>Balance Sheet Details</t>
  </si>
  <si>
    <t xml:space="preserve">Note 7: Balance Sheet Details </t>
  </si>
  <si>
    <t xml:space="preserve">        Balance sheet details were as follows: </t>
  </si>
  <si>
    <t xml:space="preserve">Accounts Receivable, Net </t>
  </si>
  <si>
    <t>Allowance for doubtful accounts</t>
  </si>
  <si>
    <t>(225</t>
  </si>
  <si>
    <t>(232</t>
  </si>
  <si>
    <t xml:space="preserve">        The allowance for doubtful accounts related to accounts receivable and changes were as follows: </t>
  </si>
  <si>
    <t>Balance at beginning of period</t>
  </si>
  <si>
    <t>Provision for doubtful accounts, net of recoveries</t>
  </si>
  <si>
    <t>Deductions</t>
  </si>
  <si>
    <t>(29</t>
  </si>
  <si>
    <t>Balance at end of period</t>
  </si>
  <si>
    <t xml:space="preserve">        HP has third-party revolving short-term financing arrangements intended to facilitate the working capital requirements of certain customers. The maximum, utilized and available program capacity under these revolving short-term financing arrangements was as follows: </t>
  </si>
  <si>
    <t>Non-recourse arrangements:</t>
  </si>
  <si>
    <t>Maximum program capacity</t>
  </si>
  <si>
    <r>
      <t>Utilized capacity</t>
    </r>
    <r>
      <rPr>
        <sz val="6"/>
        <color theme="1"/>
        <rFont val="Times"/>
      </rPr>
      <t>(1)(2)</t>
    </r>
  </si>
  <si>
    <t>(649</t>
  </si>
  <si>
    <t>(613</t>
  </si>
  <si>
    <t>Available capacity</t>
  </si>
  <si>
    <t>Partial-recourse arrangements:</t>
  </si>
  <si>
    <t>(1,393</t>
  </si>
  <si>
    <t>(1,500</t>
  </si>
  <si>
    <t>Total arrangements:</t>
  </si>
  <si>
    <t>(2,042</t>
  </si>
  <si>
    <t>(2,113</t>
  </si>
  <si>
    <t xml:space="preserve">Utilized capacity represents the receivables sold to third parties, but not collected from the customer by the third parties. </t>
  </si>
  <si>
    <t xml:space="preserve">HP reflects the amounts transferred to, but not yet collected from, third parties in accounts receivable in the Consolidated Condensed Balance Sheets. These amounts, included in the utilized capacity are as follows: </t>
  </si>
  <si>
    <t>Non-recourse arrangements</t>
  </si>
  <si>
    <t>9 </t>
  </si>
  <si>
    <t>78 </t>
  </si>
  <si>
    <t>Partial-recourse arrangements</t>
  </si>
  <si>
    <t>331 </t>
  </si>
  <si>
    <t>381 </t>
  </si>
  <si>
    <t>Total arrangements</t>
  </si>
  <si>
    <t>340 </t>
  </si>
  <si>
    <t>459 </t>
  </si>
  <si>
    <t xml:space="preserve">        The activity related to HP's revolving short-term financing arrangements was as follows: </t>
  </si>
  <si>
    <r>
      <t>Balance at beginning of period</t>
    </r>
    <r>
      <rPr>
        <sz val="6"/>
        <color theme="1"/>
        <rFont val="Times"/>
      </rPr>
      <t>(1)</t>
    </r>
  </si>
  <si>
    <t>Trade receivables sold</t>
  </si>
  <si>
    <t>Cash receipts</t>
  </si>
  <si>
    <t>(5,533</t>
  </si>
  <si>
    <t>Foreign currency and other</t>
  </si>
  <si>
    <t>(31</t>
  </si>
  <si>
    <r>
      <t>Balance at end of period</t>
    </r>
    <r>
      <rPr>
        <sz val="6"/>
        <color theme="1"/>
        <rFont val="Times"/>
      </rPr>
      <t>(1)</t>
    </r>
  </si>
  <si>
    <t xml:space="preserve">Beginning and ending balance represents amounts for trade receivables sold but not yet collected. </t>
  </si>
  <si>
    <t xml:space="preserve">Inventory </t>
  </si>
  <si>
    <t>Finished goods</t>
  </si>
  <si>
    <t>3,847 </t>
  </si>
  <si>
    <t>3,973 </t>
  </si>
  <si>
    <t>Purchased parts and fabricated assemblies</t>
  </si>
  <si>
    <t>2,380 </t>
  </si>
  <si>
    <t>2,442 </t>
  </si>
  <si>
    <t>6,227 </t>
  </si>
  <si>
    <t>6,415 </t>
  </si>
  <si>
    <t xml:space="preserve">Property, Plant and Equipment </t>
  </si>
  <si>
    <t>Land</t>
  </si>
  <si>
    <t>Buildings and leasehold improvements</t>
  </si>
  <si>
    <t>Machinery and equipment, including equipment held for lease</t>
  </si>
  <si>
    <t>Accumulated depreciation</t>
  </si>
  <si>
    <t>(14,891</t>
  </si>
  <si>
    <t>(14,912</t>
  </si>
  <si>
    <t xml:space="preserve">        For the six months ended April 30, 2015, the change in gross property, plant and equipment was due primarily to purchases of $1.6 billion, which were partially offset by sales and retirements totaling $1.6 billion and unfavorable currency impacts of $0.3 billion. Accumulated depreciation associated with the assets sold and retired was $1.3 billion. </t>
  </si>
  <si>
    <t>Financing Receivables and Operating Leases</t>
  </si>
  <si>
    <t xml:space="preserve">Note 8: Financing Receivables and Operating Leases </t>
  </si>
  <si>
    <t xml:space="preserve">        Financing receivables represent sales-type and direct-financing leases of HP and third-party products. These receivables typically have terms ranging from two to five years and are usually collateralized by a security interest in the underlying assets. Financing receivables also include billed receivables from operating leases. The components of financing receivables were as follows: </t>
  </si>
  <si>
    <t>Minimum lease payments receivable</t>
  </si>
  <si>
    <t>Unguaranteed residual value</t>
  </si>
  <si>
    <t>Unearned income</t>
  </si>
  <si>
    <t>(514</t>
  </si>
  <si>
    <t>Financing receivables, gross</t>
  </si>
  <si>
    <t>(104</t>
  </si>
  <si>
    <t>(111</t>
  </si>
  <si>
    <t>Financing receivables, net</t>
  </si>
  <si>
    <r>
      <t>Less: current portion</t>
    </r>
    <r>
      <rPr>
        <sz val="6"/>
        <color theme="1"/>
        <rFont val="Times"/>
      </rPr>
      <t>(1)</t>
    </r>
  </si>
  <si>
    <t>(2,842</t>
  </si>
  <si>
    <t>(2,946</t>
  </si>
  <si>
    <r>
      <t>Amounts due after one year, net</t>
    </r>
    <r>
      <rPr>
        <sz val="6"/>
        <color theme="1"/>
        <rFont val="Times"/>
      </rPr>
      <t>(1)</t>
    </r>
  </si>
  <si>
    <t xml:space="preserve">HP includes the current portion in Financing receivables and amounts due after one year, net in Long-term financing receivables and other assets in the accompanying Consolidated Condensed Balance Sheets. </t>
  </si>
  <si>
    <t xml:space="preserve">Credit Quality Indicators </t>
  </si>
  <si>
    <t xml:space="preserve">        Due to the homogenous nature of its leasing transactions, HP manages its financing receivables on an aggregate basis when assessing and monitoring credit risk. Credit risk is generally diversified due to the large number of entities comprising HP's customer base and their dispersion across many different industries and geographic regions. HP evaluates the credit quality of an obligor at lease inception and monitors that credit quality over the term of a transaction. HP assigns risk ratings to each lease based on the creditworthiness of the obligor and other variables that augment or mitigate the inherent credit risk of a particular transaction. Such variables include the underlying value and liquidity of the collateral, the essential use of the equipment, the term of the lease and the inclusion of credit enhancements, such as guarantees, letters of credit or security deposits. </t>
  </si>
  <si>
    <t xml:space="preserve">        The credit risk profile of gross financing receivables, based on internally assigned ratings, was as follows: </t>
  </si>
  <si>
    <t>Risk Rating:</t>
  </si>
  <si>
    <t>Low</t>
  </si>
  <si>
    <t>3,318 </t>
  </si>
  <si>
    <t>3,536 </t>
  </si>
  <si>
    <t>Moderate</t>
  </si>
  <si>
    <t>2,998 </t>
  </si>
  <si>
    <t>3,022 </t>
  </si>
  <si>
    <t>High</t>
  </si>
  <si>
    <t>89 </t>
  </si>
  <si>
    <t>112 </t>
  </si>
  <si>
    <t>6,405 </t>
  </si>
  <si>
    <t>6,670 </t>
  </si>
  <si>
    <t xml:space="preserve">        Accounts rated low risk typically have the equivalent of a Standard &amp; Poor's rating of BBB– or higher, while accounts rated moderate risk generally have the equivalent of BB+ or lower. HP classifies accounts as high risk when it considers the financing receivable to be impaired or when management believes there is a significant near-term risk of impairment. </t>
  </si>
  <si>
    <t xml:space="preserve">Allowance for Doubtful Accounts </t>
  </si>
  <si>
    <t xml:space="preserve">        The allowance for doubtful accounts for financing receivables is comprised of a general reserve and a specific reserve. HP maintains general reserve percentages on a regional basis and bases such percentages on several factors, including consideration of historical credit losses and portfolio delinquencies, trends in the overall weighted-average risk rating of the portfolio, current economic conditions and information derived from competitive benchmarking. HP excludes accounts evaluated as part of the specific reserve from the general reserve analysis. HP establishes a specific reserve for financing receivables with identified exposures, such as customer defaults, bankruptcy or other events, that make it unlikely HP will recover its investment. For individually evaluated receivables, HP determines the expected cash flow for the receivable, which includes consideration of estimated proceeds from disposition of the collateral, and calculates an estimate of the potential loss and the probability of loss. For those accounts where a loss is considered probable, HP records a specific reserve. HP generally writes off a receivable or records a specific reserve when a receivable becomes 180 days past due, or sooner if HP determines that the receivable is not collectible. </t>
  </si>
  <si>
    <t xml:space="preserve">        The allowance for doubtful accounts related to financing receivables and changes were as follows: </t>
  </si>
  <si>
    <t>(14</t>
  </si>
  <si>
    <t xml:space="preserve">        The gross financing receivables and related allowance evaluated for loss were as follows: </t>
  </si>
  <si>
    <t>Gross financing receivables collectively evaluated for loss</t>
  </si>
  <si>
    <t>6,180 </t>
  </si>
  <si>
    <t>6,378 </t>
  </si>
  <si>
    <t>Gross financing receivables individually evaluated for loss</t>
  </si>
  <si>
    <t>225 </t>
  </si>
  <si>
    <t>292 </t>
  </si>
  <si>
    <t>Allowance for financing receivables collectively evaluated for loss</t>
  </si>
  <si>
    <t>80 </t>
  </si>
  <si>
    <t>92 </t>
  </si>
  <si>
    <t>Allowance for financing receivables individually evaluated for loss</t>
  </si>
  <si>
    <t>24 </t>
  </si>
  <si>
    <t>19 </t>
  </si>
  <si>
    <t>104 </t>
  </si>
  <si>
    <t>111 </t>
  </si>
  <si>
    <t xml:space="preserve">Non-Accrual and Past-Due Financing Receivables </t>
  </si>
  <si>
    <t xml:space="preserve">        HP considers a financing receivable to be past due when the minimum payment is not received by the contractually specified due date. HP generally places financing receivables on non-accrual status, which is suspension of interest accrual, and considers such receivables to be non-performing at the earlier of the time at which full payment of principal and interest becomes doubtful or the receivable becomes 90 days past due. Subsequently, HP may recognize revenue on non-accrual financing receivables as payments are received, which is on a cash basis, if HP deems the recorded financing receivable to be fully collectible; however, if there is doubt regarding the ultimate collectability of the recorded financing receivable, all cash receipts are applied to the carrying amount of the financing receivable, which is the cost recovery method. In certain circumstances, such as when HP deems a delinquency to be of an administrative nature, financing receivables may accrue interest after becoming 90 days past due. The non-accrual status of a financing receivable may not impact a customer's risk rating. After all of a customer's delinquent principal and interest balances are settled, HP may return the related financing receivable to accrual status. </t>
  </si>
  <si>
    <t xml:space="preserve">        The following table summarizes the aging and non-accrual status of gross financing receivables: </t>
  </si>
  <si>
    <r>
      <t>Billed</t>
    </r>
    <r>
      <rPr>
        <sz val="6"/>
        <color theme="1"/>
        <rFont val="Times"/>
      </rPr>
      <t>(1)</t>
    </r>
    <r>
      <rPr>
        <sz val="12"/>
        <color theme="1"/>
        <rFont val="Times"/>
      </rPr>
      <t>:</t>
    </r>
  </si>
  <si>
    <t>Current 1-30 days</t>
  </si>
  <si>
    <t>339 </t>
  </si>
  <si>
    <t>243 </t>
  </si>
  <si>
    <t>Past due 31-60 days</t>
  </si>
  <si>
    <t>33 </t>
  </si>
  <si>
    <t>46 </t>
  </si>
  <si>
    <t>Past due 61-90 days</t>
  </si>
  <si>
    <t>25 </t>
  </si>
  <si>
    <t>12 </t>
  </si>
  <si>
    <t>Past due &gt;90 days</t>
  </si>
  <si>
    <t>51 </t>
  </si>
  <si>
    <t>49 </t>
  </si>
  <si>
    <t>Unbilled sales-type and direct-financing lease receivables</t>
  </si>
  <si>
    <t>5,957 </t>
  </si>
  <si>
    <t>6,320 </t>
  </si>
  <si>
    <t>Total gross financing receivables</t>
  </si>
  <si>
    <r>
      <t>Gross financing receivables on non-accrual status</t>
    </r>
    <r>
      <rPr>
        <sz val="6"/>
        <color theme="1"/>
        <rFont val="Times"/>
      </rPr>
      <t>(2)</t>
    </r>
  </si>
  <si>
    <t>113 </t>
  </si>
  <si>
    <t>130 </t>
  </si>
  <si>
    <r>
      <t>Gross financing receivables 90 days past due and still accruing interest</t>
    </r>
    <r>
      <rPr>
        <sz val="6"/>
        <color theme="1"/>
        <rFont val="Times"/>
      </rPr>
      <t>(2)</t>
    </r>
  </si>
  <si>
    <t>162 </t>
  </si>
  <si>
    <t xml:space="preserve">Includes billed operating lease receivables and billed sales-type and direct-financing lease receivables. </t>
  </si>
  <si>
    <t xml:space="preserve">Includes billed operating lease receivables and billed and unbilled sales-type and direct-financing lease receivables. </t>
  </si>
  <si>
    <t xml:space="preserve">Operating Leases </t>
  </si>
  <si>
    <t xml:space="preserve">        Operating lease assets included in machinery and equipment in the Consolidated Condensed Balance Sheets were as follows: </t>
  </si>
  <si>
    <t>Equipment leased to customers</t>
  </si>
  <si>
    <t>(1,390</t>
  </si>
  <si>
    <t>(1,382</t>
  </si>
  <si>
    <t>Acquisitions Goodwill and Intangible Assets</t>
  </si>
  <si>
    <t>Acquisitions, Goodwill and Intangible Assets.</t>
  </si>
  <si>
    <t>Acquisitions, Goodwill and Intangible Assets</t>
  </si>
  <si>
    <t xml:space="preserve">Note 9: Acquisitions, Goodwill and Intangible Assets </t>
  </si>
  <si>
    <t xml:space="preserve">Acquisitions </t>
  </si>
  <si>
    <t xml:space="preserve">        During the first six months of fiscal 2015, HP completed two acquisitions with a combined purchase price of $162 million, of which $98 million was recorded as goodwill and $50 million was recorded as intangible assets related to these acquisitions. </t>
  </si>
  <si>
    <t xml:space="preserve">Other </t>
  </si>
  <si>
    <t xml:space="preserve">        In April 2015, HP reached an agreement to sell its web-based photo sharing and photo printing service, Snapfish, to digital imaging fulfillment services firm District Photo. Snapfish was previously reported within HP's Consumer Hardware business unit within the Printing segment. The transaction is expected to close in the second half of HP's fiscal 2015, subject to customary closing conditions. </t>
  </si>
  <si>
    <t xml:space="preserve">Subsequent Events </t>
  </si>
  <si>
    <t xml:space="preserve">        In May 2015, HP completed its acquisition of Aruba Networks, Inc. ("Aruba"), a leading provider of next-generation network access solutions for the mobile enterprise, for $24.67 per share in cash. The equity value of the transaction is approximately $3.0 billion, and net of cash and debt is approximately $2.7 billion. Aruba's results of operations will be included in HP's Networking business unit within the EG segment, prospectively from the date of acquisition. </t>
  </si>
  <si>
    <t xml:space="preserve">        In May 2015, HP announced and completed the acquisition of ConteXtream, a provider of OpenDaylight-based, carrier-grade software-defined networking fabric for network functions virtualization. ConteXtream's results of operations will be included in HP's Industry Standard Servers ("ISS") business unit within the EG segment, prospectively from the date of acquisition. </t>
  </si>
  <si>
    <t xml:space="preserve">        In May 2015, HP and Tsinghua Holdings jointly announced a partnership that will bring together the Chinese enterprise technology assets of Hewlett-Packard and Tsinghua University to create a Chinese provider of technology infrastructure. Under the definitive agreement, Tsinghua Holdings subsidiary, Unisplendour Corporation, will purchase 51% of a new business called H3C, comprising HP's current H3C Technologies and China-based server, storage and technology services businesses, for approximately $2.3 billion. HP China will maintain 100% ownership of its existing China-based Enterprise Services, Software, HP Helion Cloud, Aruba Networks, Printing and Personal Systems businesses. Once the transaction closes, the new H3C will be the exclusive provider for HP's server, storage and networking portfolio, as well as HP's exclusive hardware support services provider in China, customized for that market. The transaction is expected to close near the end of 2015, subject to Unisplendour shareholder vote, regulatory approvals and other closing conditions. </t>
  </si>
  <si>
    <t xml:space="preserve">Goodwill </t>
  </si>
  <si>
    <t xml:space="preserve">        Goodwill allocated to HP's reportable segments and changes in the carrying amount of goodwill were as follows: </t>
  </si>
  <si>
    <r>
      <t>Services</t>
    </r>
    <r>
      <rPr>
        <b/>
        <sz val="4"/>
        <color theme="1"/>
        <rFont val="Times"/>
      </rPr>
      <t>(2)</t>
    </r>
    <r>
      <rPr>
        <b/>
        <sz val="7.5"/>
        <color theme="1"/>
        <rFont val="Times"/>
      </rPr>
      <t> </t>
    </r>
  </si>
  <si>
    <t>Goodwill acquired during period</t>
  </si>
  <si>
    <t>Goodwill adjustments</t>
  </si>
  <si>
    <t>(16</t>
  </si>
  <si>
    <t xml:space="preserve">Goodwill at April 30, 2015 and October 31, 2014 is net of accumulated impairment losses of $14.5 billion. Of that amount, $8.0 billion relates to the ES segment, $5.7 billion relates to Software, and the remaining $0.8 billion relates to Corporate Investments. </t>
  </si>
  <si>
    <t xml:space="preserve">Goodwill relates to the MphasiS Limited reporting unit. </t>
  </si>
  <si>
    <t xml:space="preserve">        Goodwill is tested for impairment at the reporting unit level. As of April 30, 2015 our reporting units are consistent with the reportable segments identified in Note 2, except for ES, which includes two reporting units: MphasiS Limited; and the remainder of ES. </t>
  </si>
  <si>
    <t xml:space="preserve">        HP will continue to evaluate the recoverability of goodwill on an annual basis as of the beginning of its fourth fiscal quarter and whenever events or changes in circumstances indicate there may be a potential impairment. </t>
  </si>
  <si>
    <t xml:space="preserve">Intangible Assets </t>
  </si>
  <si>
    <t xml:space="preserve">        HP's intangible assets are composed of: </t>
  </si>
  <si>
    <t xml:space="preserve">As of April 30, 2015 </t>
  </si>
  <si>
    <t xml:space="preserve">As of October 31, 2014 </t>
  </si>
  <si>
    <t xml:space="preserve">Gross </t>
  </si>
  <si>
    <t>Accumulated</t>
  </si>
  <si>
    <t xml:space="preserve">Amortization </t>
  </si>
  <si>
    <t>Impairment</t>
  </si>
  <si>
    <t xml:space="preserve">Loss </t>
  </si>
  <si>
    <t xml:space="preserve">Net </t>
  </si>
  <si>
    <t>Customer contracts, customer lists and distribution agreements</t>
  </si>
  <si>
    <t>(3,459</t>
  </si>
  <si>
    <t>(856</t>
  </si>
  <si>
    <t>(3,228</t>
  </si>
  <si>
    <t>Developed and core technology and patents</t>
  </si>
  <si>
    <t>(1,409</t>
  </si>
  <si>
    <t>(2,138</t>
  </si>
  <si>
    <t>(1,301</t>
  </si>
  <si>
    <t>Trade name and trade marks</t>
  </si>
  <si>
    <t>(296</t>
  </si>
  <si>
    <t>(1,336</t>
  </si>
  <si>
    <t>(261</t>
  </si>
  <si>
    <t>Total intangible assets</t>
  </si>
  <si>
    <t>(5,164</t>
  </si>
  <si>
    <t>(4,330</t>
  </si>
  <si>
    <t>(4,790</t>
  </si>
  <si>
    <t xml:space="preserve">        During the first six months of fiscal 2015, $65 million of intangible assets became fully amortized and have been eliminated from gross intangible assets and accumulated amortization. </t>
  </si>
  <si>
    <t xml:space="preserve">        As of April 30, 2015, the estimated future amortization expense related to finite-lived intangible assets was as follows: </t>
  </si>
  <si>
    <t xml:space="preserve">Fiscal year: </t>
  </si>
  <si>
    <t xml:space="preserve">In millions </t>
  </si>
  <si>
    <t>2015 (remaining 6 months)</t>
  </si>
  <si>
    <t>435 </t>
  </si>
  <si>
    <t>663 </t>
  </si>
  <si>
    <t>254 </t>
  </si>
  <si>
    <t>154 </t>
  </si>
  <si>
    <t>115 </t>
  </si>
  <si>
    <t>102 </t>
  </si>
  <si>
    <t>Thereafter</t>
  </si>
  <si>
    <t>6 </t>
  </si>
  <si>
    <t>1,729 </t>
  </si>
  <si>
    <t>Fair Value</t>
  </si>
  <si>
    <t>Fair Value.</t>
  </si>
  <si>
    <t xml:space="preserve">Note 10: Fair Value </t>
  </si>
  <si>
    <t xml:space="preserve">        Fair value is defined as the price that would be received to sell an asset or paid to transfer a liability (an exit price) in an orderly transaction between market participants at the measurement date. </t>
  </si>
  <si>
    <t xml:space="preserve">Fair Value Hierarchy </t>
  </si>
  <si>
    <t xml:space="preserve">        HP uses valuation techniques that are based upon observable and unobservable inputs. Observable inputs are developed using market data such as publicly available information and reflect the assumptions market participants would use, while unobservable inputs are developed using the best information available about the assumptions market participants would use. Assets and liabilities are classified in the fair value hierarchy based on the lowest level input that is significant to the fair value measurement: </t>
  </si>
  <si>
    <t xml:space="preserve">        Level 1—Quoted prices (unadjusted) in active markets for identical assets or liabilities. </t>
  </si>
  <si>
    <t xml:space="preserve">        Level 2—Quoted prices for similar assets or liabilities in active markets, quoted prices for identical or similar assets or liabilities in markets that are not active, inputs other than quoted prices that are observable for the asset or liability and market-corroborated inputs. </t>
  </si>
  <si>
    <t xml:space="preserve">        Level 3—Unobservable inputs for the asset or liability. </t>
  </si>
  <si>
    <t xml:space="preserve">        The fair value hierarchy gives the highest priority to observable inputs and lowest priority to unobservable inputs. </t>
  </si>
  <si>
    <t xml:space="preserve">        The following table presents HP's assets and liabilities that are measured at fair value on a recurring basis: </t>
  </si>
  <si>
    <t xml:space="preserve">Measured Using </t>
  </si>
  <si>
    <t xml:space="preserve">Level 1 </t>
  </si>
  <si>
    <t xml:space="preserve">Level 2 </t>
  </si>
  <si>
    <t xml:space="preserve">Level 3 </t>
  </si>
  <si>
    <t>Assets</t>
  </si>
  <si>
    <t>Cash Equivalents and Investments:</t>
  </si>
  <si>
    <t>Time deposits</t>
  </si>
  <si>
    <t>3,464 </t>
  </si>
  <si>
    <t>2,865 </t>
  </si>
  <si>
    <t>Money market funds</t>
  </si>
  <si>
    <t>8,326 </t>
  </si>
  <si>
    <t>9,857 </t>
  </si>
  <si>
    <t>Mutual funds</t>
  </si>
  <si>
    <t>252 </t>
  </si>
  <si>
    <t>244 </t>
  </si>
  <si>
    <t>Marketable equity securities</t>
  </si>
  <si>
    <t>54 </t>
  </si>
  <si>
    <t>8 </t>
  </si>
  <si>
    <t>62 </t>
  </si>
  <si>
    <t>14 </t>
  </si>
  <si>
    <t>5 </t>
  </si>
  <si>
    <t>Foreign bonds</t>
  </si>
  <si>
    <t>367 </t>
  </si>
  <si>
    <t>376 </t>
  </si>
  <si>
    <t>Other debt securities</t>
  </si>
  <si>
    <t>2 </t>
  </si>
  <si>
    <t>42 </t>
  </si>
  <si>
    <t>44 </t>
  </si>
  <si>
    <t>1 </t>
  </si>
  <si>
    <t>47 </t>
  </si>
  <si>
    <t>Derivatives:</t>
  </si>
  <si>
    <t>Interest rate contracts</t>
  </si>
  <si>
    <t>105 </t>
  </si>
  <si>
    <t>Foreign currency contracts</t>
  </si>
  <si>
    <t>1,265 </t>
  </si>
  <si>
    <t>13 </t>
  </si>
  <si>
    <t>1,278 </t>
  </si>
  <si>
    <t>862 </t>
  </si>
  <si>
    <t>868 </t>
  </si>
  <si>
    <t>Other derivatives</t>
  </si>
  <si>
    <t>4 </t>
  </si>
  <si>
    <t>7 </t>
  </si>
  <si>
    <t>8,388 </t>
  </si>
  <si>
    <t>5,437 </t>
  </si>
  <si>
    <t>55 </t>
  </si>
  <si>
    <t>13,880 </t>
  </si>
  <si>
    <t>9,880 </t>
  </si>
  <si>
    <t>4,456 </t>
  </si>
  <si>
    <t>52 </t>
  </si>
  <si>
    <t>14,388 </t>
  </si>
  <si>
    <t>Liabilities</t>
  </si>
  <si>
    <t>692 </t>
  </si>
  <si>
    <t>696 </t>
  </si>
  <si>
    <t>348 </t>
  </si>
  <si>
    <t>350 </t>
  </si>
  <si>
    <t>Total liabilities</t>
  </si>
  <si>
    <t>693 </t>
  </si>
  <si>
    <t>697 </t>
  </si>
  <si>
    <t>403 </t>
  </si>
  <si>
    <t>405 </t>
  </si>
  <si>
    <t xml:space="preserve">        During the six months ended April 30, 2015, HP transferred $41 million of marketable equity securities from Level 2 to Level 1 within the fair value hierarchy as a result of a change in the market activity of the underlying investment. The remaining transfers between levels within the fair value hierarchy were not material. </t>
  </si>
  <si>
    <t xml:space="preserve">Valuation Techniques </t>
  </si>
  <si>
    <t xml:space="preserve">        Cash Equivalents and Investments: HP holds time deposits, money market funds, mutual funds, other debt securities primarily consisting of corporate and foreign government notes and bonds, and common stock and equivalents. HP values cash equivalents and equity investments using quoted market prices, alternative pricing sources, including net asset value, or models utilizing market observable inputs. The fair value of debt investments was based on quoted market prices or model-driven valuations using inputs primarily derived from or corroborated by observable market data, and, in certain instances, valuation models that utilize assumptions which cannot be corroborated with observable market data. </t>
  </si>
  <si>
    <t xml:space="preserve">        Derivative Instruments: HP uses forward contracts, interest rate and total return swaps and option contracts to hedge certain foreign currency and interest rate exposures. HP uses industry standard valuation models to measure fair value. Where applicable, these models project future cash flows and discount the future amounts to present value using market-based observable inputs, including interest rate curves, HP and counterparty credit risk, foreign currency rates, and forward and spot prices for currencies and interest rates. See Note 11 for a further discussion of HP's use of derivative instruments. </t>
  </si>
  <si>
    <t xml:space="preserve">Other Fair Value Disclosures </t>
  </si>
  <si>
    <t xml:space="preserve">        Short- and Long-Term Debt: HP estimates the fair value of its debt primarily using an expected present value technique, which is based on observable market inputs using interest rates currently available to companies of similar credit standing for similar terms and remaining maturities, and considering its own credit risk. The portion of HP's debt that is hedged is reflected in the Consolidated Condensed Balance Sheets as an amount equal to the debt's carrying amount and a fair value adjustment representing changes in the fair value of the hedged debt obligations arising from movements in benchmark interest rates. The estimated fair value of HP's short- and long-term debt was $21.5 billion at April 30, 2015, compared to its carrying amount of $21.1 billion at that date. The estimated fair value of HP's short- and long-term debt was $19.9 billion at October 31, 2014, compared to its carrying amount of $19.5 billion at that date. If measured at fair value in the Consolidated Condensed Balance Sheets, short- and long-term debt would be classified in Level 2 of the fair value hierarchy. </t>
  </si>
  <si>
    <t xml:space="preserve">        Other Financial Instruments: For the balance of HP's financial instruments, primarily accounts receivable, accounts payable and financial liabilities included in Other accrued liabilities, the carrying amounts approximate fair value due to their short maturities. If measured at fair value in the Consolidated Condensed Balance Sheets, these other financial instruments would be classified in Level 2 or Level 3 of the fair value hierarchy. </t>
  </si>
  <si>
    <t xml:space="preserve">        Non-Marketable Equity Investments and Non-Financial Assets: HP's non-marketable equity investments and non-financial assets, such as goodwill, intangible assets and property, plant and equipment, are recorded at fair value in the period an impairment charge is recognized. If measured at fair value in the Consolidated Condensed Balance Sheets, these would generally be classified in Level 3 of the fair value hierarchy. </t>
  </si>
  <si>
    <t>Financial Instruments</t>
  </si>
  <si>
    <t xml:space="preserve">Note 11: Financial Instruments </t>
  </si>
  <si>
    <t xml:space="preserve">Cash Equivalents and Available-for-Sale Investments </t>
  </si>
  <si>
    <t xml:space="preserve">        Cash equivalents and available-for-sale investments were as follows: </t>
  </si>
  <si>
    <t xml:space="preserve">Cost </t>
  </si>
  <si>
    <t>Gross</t>
  </si>
  <si>
    <t>Unrealized</t>
  </si>
  <si>
    <t xml:space="preserve">Gain </t>
  </si>
  <si>
    <t>Fair</t>
  </si>
  <si>
    <t>Cash Equivalents:</t>
  </si>
  <si>
    <t>Total cash equivalents</t>
  </si>
  <si>
    <t>Available-for-Sale Investments:</t>
  </si>
  <si>
    <t>Debt securities:</t>
  </si>
  <si>
    <t>(13</t>
  </si>
  <si>
    <t>Total debt securities</t>
  </si>
  <si>
    <t>Equity securities:</t>
  </si>
  <si>
    <t>Equity securities in public companies</t>
  </si>
  <si>
    <t>(8</t>
  </si>
  <si>
    <t>Total equity securities</t>
  </si>
  <si>
    <t>Total available-for-sale investments</t>
  </si>
  <si>
    <t>Total cash equivalents and available-for-sale investments</t>
  </si>
  <si>
    <t xml:space="preserve">        All highly liquid investments with original maturities of three months or less at the date of acquisition are considered cash equivalents. As of April 30, 2015 and October 31, 2014, the carrying amount of cash equivalents approximated fair value due to the short period of time to maturity. Time deposits were primarily issued by institutions outside the U.S. as of April 30, 2015 and October 31, 2014. The estimated fair value of the available-for-sale investments may not be representative of values that will be realized in the future. </t>
  </si>
  <si>
    <t xml:space="preserve">        Contractual maturities of investments in available-for-sale debt securities were as follows: </t>
  </si>
  <si>
    <t>Amortized</t>
  </si>
  <si>
    <t>Due in one year</t>
  </si>
  <si>
    <t>159 </t>
  </si>
  <si>
    <t>Due in one to five years</t>
  </si>
  <si>
    <t>Due in more than five years</t>
  </si>
  <si>
    <t>325 </t>
  </si>
  <si>
    <t>396 </t>
  </si>
  <si>
    <t>486 </t>
  </si>
  <si>
    <t>557 </t>
  </si>
  <si>
    <t xml:space="preserve">        Equity securities in privately held companies include cost basis and equity method investments and are included in Long-term financing receivables and other assets in the Consolidated Condensed Balance Sheets. These amounted to $28 million and $97 million at April 30, 2015 and October 31, 2014, respectively. </t>
  </si>
  <si>
    <t xml:space="preserve">Derivative Instruments </t>
  </si>
  <si>
    <t xml:space="preserve">        HP is a global company exposed to foreign currency exchange rate fluctuations and interest rate changes in the normal course of its business. As part of its risk management strategy, HP uses derivative instruments, primarily forward contracts, option contracts, interest rate swaps and total return swaps, to hedge certain foreign currency, interest rate and, to a lesser extent, equity exposures. HP's objective is to offset gains and losses resulting from these exposures with losses and gains on the derivative contracts used to hedge them, thereby reducing volatility of earnings or protecting the fair value of assets and liabilities. HP does not have any leveraged derivatives and does not use derivative contracts for speculative purposes. HP may designate its derivative contracts as fair value hedges, cash flow hedges or hedges of the foreign currency exposure of a net investment in a foreign operation ("net investment hedges"). Additionally, for derivatives not designated as hedging instruments, HP categorizes those economic hedges as other derivatives. HP recognizes all derivative instruments at fair value in the Consolidated Condensed Balance Sheets. HP classifies cash flows from its derivative programs as operating activities in the Consolidated Condensed Statements of Cash Flows. </t>
  </si>
  <si>
    <t xml:space="preserve">        As a result of its use of derivative instruments, HP is exposed to the risk that its counterparties will fail to meet their contractual obligations. To mitigate counterparty credit risk, HP has a policy of only entering into derivative contracts with carefully selected major financial institutions based on their credit ratings and other factors, and HP maintains dollar risk limits that correspond to each financial institution's credit rating and other factors. HP's established policies and procedures for mitigating credit risk include reviewing and establishing limits for credit exposure and periodically reassessing the creditworthiness of its counterparties. Master netting agreements further mitigate credit exposure to counterparties by permitting HP to net amounts due from HP to counterparty against amounts due to HP from the same counterparty under certain conditions. </t>
  </si>
  <si>
    <t xml:space="preserve">        To further mitigate credit exposure to counterparties, HP has collateral security agreements that allow HP to hold collateral from, or require HP to post collateral to, counterparties when aggregate derivative fair values exceed contractually established thresholds which are generally based on the credit ratings of HP and its counterparties. If HP's or the counterparty's credit rating falls below a specified credit rating, either party has the right to request full collateralization of the derivatives' net liability position. Collateral is generally posted within two business days. The fair value of derivatives with credit contingent features in a net liability position was $30 million and $38 million at April 30, 2015 and October 31, 2014, respectively, all of which were fully collateralized within two business days. </t>
  </si>
  <si>
    <t xml:space="preserve">        Under HP's derivative contracts, the counterparty can terminate all outstanding trades following a covered change of control event affecting HP that results in the surviving entity being rated below a specified credit rating. This credit contingent provision did not affect HP's financial position or cash flows as of April 30, 2015 and October 31, 2014. </t>
  </si>
  <si>
    <t xml:space="preserve">Fair Value Hedges </t>
  </si>
  <si>
    <t xml:space="preserve">        HP issues long-term debt in U.S. dollars based on market conditions at the time of financing. HP may enter into fair value hedges, such as interest rate swaps, to reduce the exposure of its debt portfolio to changes in fair value resulting from changes in interest rates by achieving a primarily U.S. dollar London Interbank Offered Rate ("LIBOR")-based floating interest expense. The swap transactions generally involve principal and interest obligations for U.S. dollar-denominated amounts. Alternatively, HP may choose not to swap fixed for floating interest payments or may terminate a previously executed swap if it believes a larger proportion of fixed-rate debt would be beneficial. </t>
  </si>
  <si>
    <t xml:space="preserve">        When investing in fixed-rate instruments, HP may enter into interest rate swaps that convert the fixed interest payments into variable interest payments and may designate these swaps as fair value hedges. </t>
  </si>
  <si>
    <t xml:space="preserve">        For derivative instruments that are designated and qualify as fair value hedges, HP recognizes the change in fair value of the derivative instrument, as well as the offsetting change in the fair value of the hedged item, in Interest and other, net in the Consolidated Condensed Statements of Earnings in the period of change. </t>
  </si>
  <si>
    <t xml:space="preserve">Cash Flow Hedges </t>
  </si>
  <si>
    <t xml:space="preserve">        HP uses a combination of forward contracts and option contracts designated as cash flow hedges to protect against the foreign currency exchange rate risks inherent in its forecasted net revenue and, to a lesser extent, cost of sales, operating expenses, and intercompany loans denominated in currencies other than the U.S. dollar. HP's foreign currency cash flow hedges mature generally within twelve months; however, hedges related to longer term procurement arrangements extend several years and forward contracts associated with sales-type and direct-financing leases and intercompany loans extend for the duration of the lease or loan term, which typically range from two to five years. </t>
  </si>
  <si>
    <t xml:space="preserve">        For derivative instruments that are designated and qualify as cash flow hedges, HP initially records changes in fair value for the effective portion of the derivative instrument in Accumulated other comprehensive loss as a separate component of stockholders' equity in the Consolidated Condensed Balance Sheets and subsequently reclassifies these amounts into earnings in the period during which the hedged transaction is recognized in earnings. HP reports the effective portion of its cash flow hedges in the same financial statement line item as changes in the fair value of the hedged item. </t>
  </si>
  <si>
    <t xml:space="preserve">Net Investment Hedges </t>
  </si>
  <si>
    <t xml:space="preserve">        HP uses forward contracts designated as net investment hedges to hedge net investments in certain foreign subsidiaries whose functional currency is the local currency. HP records the effective portion of such derivative instruments together with changes in the fair value of the hedged items in Cumulative translation adjustment as a separate component of stockholders' equity in the Consolidated Condensed Balance Sheets. </t>
  </si>
  <si>
    <t xml:space="preserve">Other Derivatives </t>
  </si>
  <si>
    <t xml:space="preserve">        Other derivatives not designated as hedging instruments consist primarily of forward contracts used to hedge foreign currency-denominated balance sheet exposures. HP also uses total return swaps and, to a lesser extent, interest rate swaps, based on equity or fixed income indices, to hedge its executive deferred compensation plan liability. </t>
  </si>
  <si>
    <t xml:space="preserve">        For derivative instruments not designated as hedging instruments, HP recognizes changes in fair value of the derivative instrument, as well as the offsetting change in the fair value of the hedged item, in Interest and other net in the Consolidated Condensed Statements of Earnings in the period of change. </t>
  </si>
  <si>
    <t xml:space="preserve">Hedge Effectiveness </t>
  </si>
  <si>
    <t xml:space="preserve">        For interest rate swaps designated as fair value hedges, HP measures hedge effectiveness by offsetting the change in fair value of the hedged instrument with the change in fair value of the derivative. For foreign currency options and forward contracts designated as cash flow or net investment hedges, HP measures hedge effectiveness by comparing the cumulative change in fair value of the hedge contract with the cumulative change in fair value of the hedged item, both of which are based on forward rates. HP recognizes any ineffective portion of the hedge in the Consolidated Condensed Statements of Earnings in the same period in which ineffectiveness occurs. Amounts excluded from the assessment of effectiveness are recognized in the Consolidated Condensed Statements of Earnings in the period they arise. </t>
  </si>
  <si>
    <t xml:space="preserve">Fair Value of Derivative Instruments in the Consolidated Condensed Balance Sheets </t>
  </si>
  <si>
    <t xml:space="preserve">        The gross notional and fair value of derivative instruments in the Consolidated Condensed Balance Sheets were as follows: </t>
  </si>
  <si>
    <t>Outstanding</t>
  </si>
  <si>
    <t xml:space="preserve">Notional </t>
  </si>
  <si>
    <t>Current</t>
  </si>
  <si>
    <t xml:space="preserve">Assets </t>
  </si>
  <si>
    <t>Long-Term</t>
  </si>
  <si>
    <t>Financing</t>
  </si>
  <si>
    <t>Receivables</t>
  </si>
  <si>
    <t>and Other</t>
  </si>
  <si>
    <t>Accrued</t>
  </si>
  <si>
    <t xml:space="preserve">Liabilities </t>
  </si>
  <si>
    <t>Derivatives designated as hedging instruments</t>
  </si>
  <si>
    <t>Fair value hedges:</t>
  </si>
  <si>
    <t>10,800 </t>
  </si>
  <si>
    <t>109 </t>
  </si>
  <si>
    <t>3 </t>
  </si>
  <si>
    <t>Cash flow hedges:</t>
  </si>
  <si>
    <t>19,695 </t>
  </si>
  <si>
    <t>571 </t>
  </si>
  <si>
    <t>234 </t>
  </si>
  <si>
    <t>310 </t>
  </si>
  <si>
    <t>141 </t>
  </si>
  <si>
    <t>20,196 </t>
  </si>
  <si>
    <t>539 </t>
  </si>
  <si>
    <t>124 </t>
  </si>
  <si>
    <t>131 </t>
  </si>
  <si>
    <t>94 </t>
  </si>
  <si>
    <t>Net investment hedges:</t>
  </si>
  <si>
    <t>1,883 </t>
  </si>
  <si>
    <t>86 </t>
  </si>
  <si>
    <t>60 </t>
  </si>
  <si>
    <t>1,952 </t>
  </si>
  <si>
    <t>10 </t>
  </si>
  <si>
    <t>Total derivatives designated as hedging instruments</t>
  </si>
  <si>
    <t>32,378 </t>
  </si>
  <si>
    <t>659 </t>
  </si>
  <si>
    <t>335 </t>
  </si>
  <si>
    <t>146 </t>
  </si>
  <si>
    <t>32,948 </t>
  </si>
  <si>
    <t>586 </t>
  </si>
  <si>
    <t>273 </t>
  </si>
  <si>
    <t>157 </t>
  </si>
  <si>
    <t>Derivatives not designated as hedging instruments</t>
  </si>
  <si>
    <t>16,266 </t>
  </si>
  <si>
    <t>268 </t>
  </si>
  <si>
    <t>59 </t>
  </si>
  <si>
    <t>172 </t>
  </si>
  <si>
    <t>43 </t>
  </si>
  <si>
    <t>21,384 </t>
  </si>
  <si>
    <t>82 </t>
  </si>
  <si>
    <t>32 </t>
  </si>
  <si>
    <t>308 </t>
  </si>
  <si>
    <t>361 </t>
  </si>
  <si>
    <t>Total derivatives not designated as hedging instruments</t>
  </si>
  <si>
    <t>16,574 </t>
  </si>
  <si>
    <t>272 </t>
  </si>
  <si>
    <t>173 </t>
  </si>
  <si>
    <t>21,745 </t>
  </si>
  <si>
    <t>88 </t>
  </si>
  <si>
    <t>Total derivatives</t>
  </si>
  <si>
    <t>48,952 </t>
  </si>
  <si>
    <t>931 </t>
  </si>
  <si>
    <t>462 </t>
  </si>
  <si>
    <t>508 </t>
  </si>
  <si>
    <t>189 </t>
  </si>
  <si>
    <t>54,693 </t>
  </si>
  <si>
    <t>674 </t>
  </si>
  <si>
    <t>306 </t>
  </si>
  <si>
    <t>223 </t>
  </si>
  <si>
    <t>182 </t>
  </si>
  <si>
    <t xml:space="preserve">Offsetting of Derivative Instruments </t>
  </si>
  <si>
    <t xml:space="preserve">        HP recognizes all derivative instruments on a gross basis in the Consolidated Condensed Balance Sheets. HP does not offset the fair value of its derivative instruments against the fair value of cash collateral posted under its collateral security agreements. As of April 30, 2015 and October 31, 2014, information related to the potential effect of HP's master netting agreements and collateral security agreements was as follows: </t>
  </si>
  <si>
    <t xml:space="preserve">In the Consolidated Condensed Balance Sheets </t>
  </si>
  <si>
    <t>(vi) =iii)–(iv)–(v)</t>
  </si>
  <si>
    <t>(i)</t>
  </si>
  <si>
    <t>(ii)</t>
  </si>
  <si>
    <t>(iii) =i)–(ii)</t>
  </si>
  <si>
    <t>(iv)</t>
  </si>
  <si>
    <t>(v)</t>
  </si>
  <si>
    <t>Gross Amounts Not</t>
  </si>
  <si>
    <t xml:space="preserve">Offset </t>
  </si>
  <si>
    <t>Gross Amount</t>
  </si>
  <si>
    <t xml:space="preserve">Recognized </t>
  </si>
  <si>
    <t>Net Amount</t>
  </si>
  <si>
    <t xml:space="preserve">Presented </t>
  </si>
  <si>
    <t xml:space="preserve">Derivatives </t>
  </si>
  <si>
    <t xml:space="preserve">Collateral </t>
  </si>
  <si>
    <t xml:space="preserve">Net Amount </t>
  </si>
  <si>
    <t>Derivative assets</t>
  </si>
  <si>
    <t>Derivative liabilities</t>
  </si>
  <si>
    <t>980 </t>
  </si>
  <si>
    <t>452 </t>
  </si>
  <si>
    <t>167 </t>
  </si>
  <si>
    <t>29 </t>
  </si>
  <si>
    <t>15 </t>
  </si>
  <si>
    <t xml:space="preserve">Represents the cash collateral posted by counterparties as of the respective reporting date for HP's asset position, net of derivative amounts that could be offset, as of, generally, two business days prior to the respective reporting date. </t>
  </si>
  <si>
    <t xml:space="preserve">Represents the collateral posted by HP through re-use of counterparty cash collateral as of the respective reporting date for HP's liability position, net of derivative amounts that could be offset, as of, generally, two business days prior to the respective reporting date. </t>
  </si>
  <si>
    <t xml:space="preserve">Effect of Derivative Instruments on the Consolidated Condensed Statements of Earnings </t>
  </si>
  <si>
    <t xml:space="preserve">        The pre-tax effect of derivative instruments and related hedged items in a fair value hedging relationship for the three and six months ended April 30, 2015 and 2014 were as follows: </t>
  </si>
  <si>
    <t xml:space="preserve">Gain (Loss) Recognized in Earnings on Derivative and Related Hedged Item </t>
  </si>
  <si>
    <t xml:space="preserve">Derivative Instrument </t>
  </si>
  <si>
    <t xml:space="preserve">Location </t>
  </si>
  <si>
    <t>Six</t>
  </si>
  <si>
    <t xml:space="preserve">Hedged Item </t>
  </si>
  <si>
    <t>Interest and</t>
  </si>
  <si>
    <t>other, net</t>
  </si>
  <si>
    <t>(80</t>
  </si>
  <si>
    <t>Fixed-rate debt</t>
  </si>
  <si>
    <t>(22</t>
  </si>
  <si>
    <t>(46</t>
  </si>
  <si>
    <t xml:space="preserve">        The pre-tax effect of derivative instruments in cash flow and net investment hedging relationships for the three and six months ended April 30, 2015 was as follows: </t>
  </si>
  <si>
    <t>Gain (Loss)</t>
  </si>
  <si>
    <t>Recognized in</t>
  </si>
  <si>
    <t>Comprehensive</t>
  </si>
  <si>
    <t>Income</t>
  </si>
  <si>
    <t>("OCI")</t>
  </si>
  <si>
    <t>on Derivatives</t>
  </si>
  <si>
    <t>(Effective</t>
  </si>
  <si>
    <t xml:space="preserve">Portion) </t>
  </si>
  <si>
    <t>Gain (Loss) Reclassified from Accumulated OCI</t>
  </si>
  <si>
    <t xml:space="preserve">Into Earnings (Effective Portion) </t>
  </si>
  <si>
    <t>(84</t>
  </si>
  <si>
    <t>(140</t>
  </si>
  <si>
    <t>(69</t>
  </si>
  <si>
    <t>Other operating expenses</t>
  </si>
  <si>
    <t>Total cash flow hedges</t>
  </si>
  <si>
    <t xml:space="preserve">        The pre-tax effect of derivative instruments in cash flow and net investment hedging relationships for the three and six months ended April 30, 2014 was as follows: </t>
  </si>
  <si>
    <t>(311</t>
  </si>
  <si>
    <t>(136</t>
  </si>
  <si>
    <t>(63</t>
  </si>
  <si>
    <t>(126</t>
  </si>
  <si>
    <t>(78</t>
  </si>
  <si>
    <t>(44</t>
  </si>
  <si>
    <t>(36</t>
  </si>
  <si>
    <t>(33</t>
  </si>
  <si>
    <t>(309</t>
  </si>
  <si>
    <t>(239</t>
  </si>
  <si>
    <t>(101</t>
  </si>
  <si>
    <t>(210</t>
  </si>
  <si>
    <t>(67</t>
  </si>
  <si>
    <t xml:space="preserve">        As of April 30, 2015 no portion of the hedging instruments gain or loss was excluded from the assessment of effectiveness for fair value, cash flow or net investment hedges. As of April 30, 2014, the portion of hedging instruments gain or loss excluded from the assessment of effectiveness was not material for fair value, cash flow or net investment hedges. Hedge ineffectiveness for fair value, cash flow and net investment hedges was not material in the three and six months ended April 30, 2015 and 2014. </t>
  </si>
  <si>
    <t xml:space="preserve">        As of April 30, 2015, HP expects to reclassify an estimated net accumulated other comprehensive gain of approximately $8 million, net of taxes, to earnings in the next twelve months associated with cash flow hedges along with the earnings effects of the related forecasted transactions. </t>
  </si>
  <si>
    <t xml:space="preserve">        The pre-tax effect of derivative instruments not designated as hedging instruments on the Consolidated Condensed Statements of Earnings for the three and six months ended April 30, 2015 and 2014 was as follows: </t>
  </si>
  <si>
    <t xml:space="preserve">Gain (Loss) Recognized in Earnings on Derivatives </t>
  </si>
  <si>
    <t>(81</t>
  </si>
  <si>
    <t>(83</t>
  </si>
  <si>
    <t>(169</t>
  </si>
  <si>
    <t>(167</t>
  </si>
  <si>
    <t>Borrowings</t>
  </si>
  <si>
    <t xml:space="preserve">Note 12: Borrowings </t>
  </si>
  <si>
    <t xml:space="preserve">Notes Payable and Short-Term Borrowings </t>
  </si>
  <si>
    <t>Amount</t>
  </si>
  <si>
    <t xml:space="preserve">Outstanding </t>
  </si>
  <si>
    <t>Interest</t>
  </si>
  <si>
    <t xml:space="preserve">Rate </t>
  </si>
  <si>
    <t>Current portion of long-term debt</t>
  </si>
  <si>
    <t>1,930 </t>
  </si>
  <si>
    <t>2,655 </t>
  </si>
  <si>
    <r>
      <t>Commercial paper</t>
    </r>
    <r>
      <rPr>
        <sz val="6"/>
        <color theme="1"/>
        <rFont val="Times"/>
      </rPr>
      <t>(1)</t>
    </r>
  </si>
  <si>
    <t>3,104 </t>
  </si>
  <si>
    <t>0.5 </t>
  </si>
  <si>
    <t>298 </t>
  </si>
  <si>
    <r>
      <t>Notes payable to banks, lines of credit and other</t>
    </r>
    <r>
      <rPr>
        <sz val="6"/>
        <color theme="1"/>
        <rFont val="Times"/>
      </rPr>
      <t>(1)</t>
    </r>
  </si>
  <si>
    <t>560 </t>
  </si>
  <si>
    <t>3.6 </t>
  </si>
  <si>
    <t>533 </t>
  </si>
  <si>
    <t>4.0 </t>
  </si>
  <si>
    <t>%  </t>
  </si>
  <si>
    <t>5,594 </t>
  </si>
  <si>
    <t>3,486 </t>
  </si>
  <si>
    <t xml:space="preserve">Commercial paper includes $289 million and $298 million and Notes payable to banks, lines of credit and other includes $396 million and $404 million at April 30, 2015 and October 31, 2014, respectively, of borrowing- and funding-related activity associated with HPFS and its subsidiaries. </t>
  </si>
  <si>
    <t xml:space="preserve">Long-Term Debt </t>
  </si>
  <si>
    <r>
      <t>U.S. Dollar Global Notes</t>
    </r>
    <r>
      <rPr>
        <sz val="4"/>
        <color theme="1"/>
        <rFont val="Times"/>
      </rPr>
      <t>(1)</t>
    </r>
  </si>
  <si>
    <t>2006 Shelf Registration Statement:</t>
  </si>
  <si>
    <t>$500 issued at discount to par at a price of 99.694% in February 2007 at 5.4%, due March 2017</t>
  </si>
  <si>
    <t>$750 issued at discount to par at a price of 99.932% in March 2008 at 5.5%, due March 2018</t>
  </si>
  <si>
    <t>2009 Shelf Registration Statement:</t>
  </si>
  <si>
    <t>$1,100 issued at discount to par at a price of 99.887% in September 2010 at 2.125%, due September 2015                  </t>
  </si>
  <si>
    <t>$650 issued at discount to par at a price of 99.911% in December 2010 at 2.2%, due December 2015</t>
  </si>
  <si>
    <t>$1,350 issued at discount to par at a price of 99.827% in December 2010 at 3.75%, due December 2020</t>
  </si>
  <si>
    <t>$1,000 issued at discount to par at a price of 99.958% in May 2011 at 2.65%, due June 2016</t>
  </si>
  <si>
    <t>$1,250 issued at discount to par at a price of 99.799% in May 2011 at 4.3%, due June 2021</t>
  </si>
  <si>
    <t>$750 issued at discount to par at a price of 99.977% in September 2011 at 2.35%, paid March 2015</t>
  </si>
  <si>
    <t>$1,300 issued at discount to par at a price of 99.784% in September 2011 at 3.0%, due September 2016</t>
  </si>
  <si>
    <t>$1,000 issued at discount to par at a price of 99.816% in September 2011 at 4.375%, due September 2021                        </t>
  </si>
  <si>
    <t>$1,200 issued at discount to par at a price of 99.863% in September 2011 at 6.0%, due September 2041</t>
  </si>
  <si>
    <t>$650 issued at discount to par at a price of 99.946% in December 2011 at 2.625%, paid December 2014</t>
  </si>
  <si>
    <t>$850 issued at discount to par at a price of 99.790% in December 2011 at 3.3%, due December 2016</t>
  </si>
  <si>
    <t>$1,500 issued at discount to par at a price of 99.707% in December 2011 at 4.65%, due December 2021</t>
  </si>
  <si>
    <t>$1,500 issued at discount to par at a price of 99.985% in March 2012 at 2.6%, due September 2017</t>
  </si>
  <si>
    <t>$500 issued at discount to par at a price of 99.771% in March 2012 at 4.05%, due September 2022</t>
  </si>
  <si>
    <t>2012 Shelf Registration Statement:</t>
  </si>
  <si>
    <t>$750 issued at par in January 2014 at three-month USD LIBOR plus 0.94%, due January 2019</t>
  </si>
  <si>
    <t>$1,250 issued at discount to par at a price of 99.954% in January 2014 at 2.75%, due January 2019</t>
  </si>
  <si>
    <r>
      <t>EDS Senior Notes</t>
    </r>
    <r>
      <rPr>
        <sz val="4"/>
        <color theme="1"/>
        <rFont val="Times"/>
      </rPr>
      <t>(1)</t>
    </r>
  </si>
  <si>
    <t>$300 issued October 1999 at 7.45%, due October 2029</t>
  </si>
  <si>
    <r>
      <t>Other, including capital lease obligations, at 0.00%-8.30%, due in calendar years 2015-2024</t>
    </r>
    <r>
      <rPr>
        <sz val="4"/>
        <color theme="1"/>
        <rFont val="Times"/>
      </rPr>
      <t>(2)</t>
    </r>
  </si>
  <si>
    <t>Fair value adjustment related to hedged debt</t>
  </si>
  <si>
    <t>Less: current portion</t>
  </si>
  <si>
    <t>(1,930</t>
  </si>
  <si>
    <t>(2,655</t>
  </si>
  <si>
    <t>Total long-term debt</t>
  </si>
  <si>
    <t xml:space="preserve">HP may redeem some or all of the fixed-rate U.S. Dollar Global Notes and EDS Senior Notes at any time in accordance with the terms thereof. The U.S. Dollar Global Notes and EDS Senior Notes are senior unsecured debt. </t>
  </si>
  <si>
    <t xml:space="preserve">Other, including capital lease obligations includes $196 million and $123 million as of April 30, 2015 and October 31, 2014, respectively, of borrowing- and funding-related activity associated with HPFS and its subsidiaries that are collateralized by receivables and underlying assets associated with the related capital and operating leases. For both the periods presented, the carrying amount of the assets approximated the carrying amount of the borrowings. </t>
  </si>
  <si>
    <t xml:space="preserve">        As disclosed in Note 11, HP uses interest rate swaps to mitigate the exposure of its debt portfolio to changes in fair value resulting from changes in interest rates by achieving a primarily U.S. dollar LIBOR-based floating interest expense. Interest rates shown in the table of long-term debt have not been adjusted to reflect the impact of any interest rate swaps. </t>
  </si>
  <si>
    <t xml:space="preserve">        Interest expense on borrowings recognized in the Consolidated Condensed Statements of Earnings was as follows: </t>
  </si>
  <si>
    <t xml:space="preserve">Expense </t>
  </si>
  <si>
    <t>61 </t>
  </si>
  <si>
    <t>69 </t>
  </si>
  <si>
    <t>Interest expense</t>
  </si>
  <si>
    <t>75 </t>
  </si>
  <si>
    <t>91 </t>
  </si>
  <si>
    <t>142 </t>
  </si>
  <si>
    <t>190 </t>
  </si>
  <si>
    <t>Total interest expense</t>
  </si>
  <si>
    <t>136 </t>
  </si>
  <si>
    <t>160 </t>
  </si>
  <si>
    <t>266 </t>
  </si>
  <si>
    <t xml:space="preserve">Shelf Registration Statement </t>
  </si>
  <si>
    <t xml:space="preserve">        In May 2012, HP filed a shelf registration statement (the "2012 Shelf Registration Statement") with the Securities and Exchange Commission ("SEC") to enable the company to offer for sale, from time to time, in one or more offerings, an unspecified amount of debt securities, common stock, preferred stock, depositary shares and warrants. This shelf registration statement expired in May 2015. </t>
  </si>
  <si>
    <t xml:space="preserve">Commercial Paper </t>
  </si>
  <si>
    <t xml:space="preserve">        HP's Board of Directors has authorized the issuance of up to $16.0 billion in aggregate principal amount of commercial paper by HP. HP's subsidiaries are authorized to issue up to an additional $1.0 billion in aggregate principal amount of commercial paper. HP maintains two commercial paper programs, and a wholly-owned subsidiary maintains a third program. HP's U.S. program provides for the issuance of U.S. dollar-denominated commercial paper up to a maximum aggregate principal amount of $16.0 billion. HP's euro commercial paper program provides for the issuance of commercial paper outside of the U.S. denominated in U.S. dollars, euros or British pounds up to a maximum aggregate principal amount of $3.0 billion or the equivalent in those alternative currencies. The combined aggregate principal amount of commercial paper outstanding under those programs at any one time cannot exceed the $16.0 billion authorized by HP's Board of Directors. The HP subsidiary's Euro Commercial Paper/Certificate of Deposit Programme provides for the issuance of commercial paper in various currencies of up to a maximum aggregate principal amount of $500 million. </t>
  </si>
  <si>
    <t xml:space="preserve">Credit Agreements </t>
  </si>
  <si>
    <t xml:space="preserve">        HP maintains senior unsecured committed credit facilities primarily to support the issuance of commercial paper. HP has a $3.0 billion five-year credit facility that expires in March 2017 and a $4.5 billion five-year credit facility that expires in April 2019. Both facilities support the U.S. commercial paper program and the euro commercial paper program. Commitment fees, interest rates and other terms of borrowing under the credit facilities vary based on HP's external credit ratings. HP's ability to have an outstanding U.S. commercial paper balance that exceeds the $7.5 billion supported by these credit facilities is subject to a number of factors, including liquidity conditions and business performance. In addition, the $3.0 billion five-year credit facility was amended in September 2012 to permit borrowings in euros and British pounds, with the amounts available in euros and British pounds being limited to the U.S. dollar equivalent of $2.2 billion and $300 million, respectively. </t>
  </si>
  <si>
    <t xml:space="preserve">        On April 30, 2015, HP entered into a credit agreement that provides for a senior unsecured delayed, multiple-draw term loan facility in the aggregate principal amount of $5.0 billion. Funds to be borrowed under this agreement may be used for general corporate purposes, including to pay expenses associated with HP's proposed plan to separate into two independent publicly-traded companies and matters related to the acquisition of Aruba. Under the terms of the credit agreement, borrowings will bear interest, at HP's option, by either (i) the LIBOR plus a margin between 100 and 112.5 basis points, depending on the rating of HP's long-term senior unsecured debt or (ii) an alternate base rate, which is the highest of the agent bank's prime rate, the federal funds effective rate plus one half of 1%, and one-month LIBOR plus 1%, plus a margin between zero and 12.5 basis points, depending on the rating of HP's long-term senior unsecured debt. The scheduled maturity date of the credit agreement is the earlier of November 1, 2015 or the completion date of HP's separation. HP has the option to extend the maturity date upon its request, subject to the agreement of the lenders. The credit facility contains customary representations and warranties and customary affirmative, negative and financial covenants. The financial covenant requires HP to meet a quarterly financial test with respect to a minimum consolidated interest coverage ratio. As of April 30, 2015, HP was in compliance with the financial covenants in the agreement and no amounts were outstanding. On May 15, 2015, HP borrowed $2.5 billion under this credit agreement. </t>
  </si>
  <si>
    <t xml:space="preserve">Available Borrowing Resources </t>
  </si>
  <si>
    <t xml:space="preserve">        HP's and HP's subsidiaries' resources available to obtain short- or long-term financing were as follows: </t>
  </si>
  <si>
    <r>
      <t>2012 Shelf Registration Statement</t>
    </r>
    <r>
      <rPr>
        <sz val="6"/>
        <color theme="1"/>
        <rFont val="Times"/>
      </rPr>
      <t>(1)</t>
    </r>
  </si>
  <si>
    <t>Unspecified</t>
  </si>
  <si>
    <r>
      <t>Commercial paper programs</t>
    </r>
    <r>
      <rPr>
        <sz val="6"/>
        <color theme="1"/>
        <rFont val="Times"/>
      </rPr>
      <t>(2)</t>
    </r>
  </si>
  <si>
    <t>13,396 </t>
  </si>
  <si>
    <t>Term Loan Facility</t>
  </si>
  <si>
    <t>5,000 </t>
  </si>
  <si>
    <t>Uncommitted lines of credit</t>
  </si>
  <si>
    <t>1,625 </t>
  </si>
  <si>
    <t xml:space="preserve">HP had the capacity to issue an unspecified amount of additional debt securities, common stock, preferred stock, depositary shares and warrants under the 2012 Shelf Registration Statement. This shelf registration statement expired in May 2015. </t>
  </si>
  <si>
    <t xml:space="preserve">The extent to which HP is able to utilize the commercial paper programs as sources of liquidity at any given time is subject to a number of factors, including market demand for HP securities and commercial paper, HP's financial performance, HP's credit ratings and market conditions generally. </t>
  </si>
  <si>
    <t>Stockholders' Equity</t>
  </si>
  <si>
    <t xml:space="preserve">Note 13: Stockholders' Equity </t>
  </si>
  <si>
    <t xml:space="preserve">Share Repurchase Program </t>
  </si>
  <si>
    <t xml:space="preserve">        HP's share repurchase program authorizes both open market and private repurchase transactions. In the three and six months ended April 30, 2015, HP repurchased 18 million shares and 54 million shares of common stock at costs of $0.6 billion and $2.2 billion, respectively. In the three and six months ended April 30, 2014, HP repurchased 27 million shares and 48 million shares of common stock at costs of $0.8 billion and $1.4 billion, respectively. The shares repurchased and settled during the six months ended April 30, 2015 and 2014 were all open market transactions. As of April 30, 2015, HP had remaining authorization of $2.7 billion for future share repurchases under the $10.0 billion repurchase authorization approved by HP's Board of Directors on July 21, 2011. </t>
  </si>
  <si>
    <t xml:space="preserve">Tax effects related to Other Comprehensive Loss </t>
  </si>
  <si>
    <t>Tax effects on change in unrealized losses on available-for-sale securities:</t>
  </si>
  <si>
    <t>Tax benefit (provision) on unrealized losses arising during the period              </t>
  </si>
  <si>
    <t>Tax effects on change in unrealized losses on cash flow hedges:</t>
  </si>
  <si>
    <t>Tax benefit (provision) on unrealized (losses) gains arising during the period              </t>
  </si>
  <si>
    <t>(181</t>
  </si>
  <si>
    <t>Tax provision (benefit) on (gains) losses reclassified into earnings</t>
  </si>
  <si>
    <t>(28</t>
  </si>
  <si>
    <t>Tax effects on change in unrealized components of defined benefit plans:</t>
  </si>
  <si>
    <t>Tax benefit on losses arising during the period</t>
  </si>
  <si>
    <t>Tax provision (benefit) on amortization of actuarial loss and prior service benefit</t>
  </si>
  <si>
    <t>Tax provision on curtailments, settlements and other</t>
  </si>
  <si>
    <t>Tax benefit (provision) on change in cumulative translation adjustment</t>
  </si>
  <si>
    <t>Tax benefit (provision) on other comprehensive loss</t>
  </si>
  <si>
    <t>(37</t>
  </si>
  <si>
    <t xml:space="preserve">Changes and reclassifications related to Other Comprehensive Loss, net of taxes </t>
  </si>
  <si>
    <t>Other comprehensive loss, net of taxes:</t>
  </si>
  <si>
    <t>(41</t>
  </si>
  <si>
    <t>Unrealized gains (losses) arising during the period</t>
  </si>
  <si>
    <t>(234</t>
  </si>
  <si>
    <t>(204</t>
  </si>
  <si>
    <r>
      <t>(Gains) losses reclassified into earnings</t>
    </r>
    <r>
      <rPr>
        <sz val="6"/>
        <color theme="1"/>
        <rFont val="Times"/>
      </rPr>
      <t>(1)</t>
    </r>
  </si>
  <si>
    <t>(399</t>
  </si>
  <si>
    <t>(635</t>
  </si>
  <si>
    <t>(397</t>
  </si>
  <si>
    <t>(162</t>
  </si>
  <si>
    <t>(203</t>
  </si>
  <si>
    <t>(90</t>
  </si>
  <si>
    <r>
      <t>Amortization of actuarial loss and prior service benefit</t>
    </r>
    <r>
      <rPr>
        <sz val="6"/>
        <color theme="1"/>
        <rFont val="Times"/>
      </rPr>
      <t>(2)</t>
    </r>
  </si>
  <si>
    <t>(112</t>
  </si>
  <si>
    <t>(49</t>
  </si>
  <si>
    <t>(327</t>
  </si>
  <si>
    <t>(51</t>
  </si>
  <si>
    <t xml:space="preserve">Reclassification of pre-tax (gains) losses on cash flow hedges into the Consolidated Condensed Statements of Earnings was as follows: </t>
  </si>
  <si>
    <t>(533</t>
  </si>
  <si>
    <t>(867</t>
  </si>
  <si>
    <t>(99</t>
  </si>
  <si>
    <t>(556</t>
  </si>
  <si>
    <t>(890</t>
  </si>
  <si>
    <t xml:space="preserve">These components are included in the computation of net pension and post-retirement benefit (credit) cost in Note 4. </t>
  </si>
  <si>
    <t xml:space="preserve">        The components of accumulated other comprehensive loss, net of taxes and changes were as follows: </t>
  </si>
  <si>
    <t>Net</t>
  </si>
  <si>
    <t>unrealized</t>
  </si>
  <si>
    <t>gains</t>
  </si>
  <si>
    <t>(losses) on</t>
  </si>
  <si>
    <t>available-</t>
  </si>
  <si>
    <t>for-sale</t>
  </si>
  <si>
    <t xml:space="preserve">securities </t>
  </si>
  <si>
    <t>cash flow</t>
  </si>
  <si>
    <t xml:space="preserve">hedges </t>
  </si>
  <si>
    <t>components</t>
  </si>
  <si>
    <t>of defined</t>
  </si>
  <si>
    <t xml:space="preserve">benefit plans </t>
  </si>
  <si>
    <t>Cumulative</t>
  </si>
  <si>
    <t>translation</t>
  </si>
  <si>
    <t xml:space="preserve">adjustment </t>
  </si>
  <si>
    <t>other</t>
  </si>
  <si>
    <t>comprehensive</t>
  </si>
  <si>
    <t xml:space="preserve">loss </t>
  </si>
  <si>
    <t>(5,376</t>
  </si>
  <si>
    <t>(5,881</t>
  </si>
  <si>
    <t>Other comprehensive (loss) income before reclassifications</t>
  </si>
  <si>
    <t>Reclassifications of (gains) losses into earnings</t>
  </si>
  <si>
    <t>(432</t>
  </si>
  <si>
    <t>(95</t>
  </si>
  <si>
    <t>(5,172</t>
  </si>
  <si>
    <t>(806</t>
  </si>
  <si>
    <t>(6,002</t>
  </si>
  <si>
    <t>Net Earnings Per Share</t>
  </si>
  <si>
    <t xml:space="preserve">Note 14: Net Earnings Per Share </t>
  </si>
  <si>
    <t xml:space="preserve">        HP calculates basic net EPS using net earnings and the weighted-average number of shares outstanding during the reporting period. Diluted net EPS includes any dilutive effect of restricted stock awards, stock options, performance-based awards and shares purchased under the 2011 ESPP. </t>
  </si>
  <si>
    <t xml:space="preserve">        The reconciliations of the numerators and denominators of each of the basic and diluted net EPS calculations were as follows: </t>
  </si>
  <si>
    <t>In millions, except per share amounts</t>
  </si>
  <si>
    <t>Numerator:</t>
  </si>
  <si>
    <r>
      <t>Net earnings</t>
    </r>
    <r>
      <rPr>
        <sz val="6"/>
        <color theme="1"/>
        <rFont val="Times"/>
      </rPr>
      <t>(1)</t>
    </r>
  </si>
  <si>
    <t>1,011 </t>
  </si>
  <si>
    <t>1,273 </t>
  </si>
  <si>
    <t>2,377 </t>
  </si>
  <si>
    <t>2,698 </t>
  </si>
  <si>
    <t>Denominator:</t>
  </si>
  <si>
    <t>Weighted-average shares used to compute basic net EPS</t>
  </si>
  <si>
    <t>1,814 </t>
  </si>
  <si>
    <t>1,890 </t>
  </si>
  <si>
    <t>1,824 </t>
  </si>
  <si>
    <t>1,898 </t>
  </si>
  <si>
    <t>Dilutive effect of employee stock plans</t>
  </si>
  <si>
    <t>22 </t>
  </si>
  <si>
    <t>26 </t>
  </si>
  <si>
    <t>Weighted-average shares used to compute diluted net EPS</t>
  </si>
  <si>
    <t>1,836 </t>
  </si>
  <si>
    <t>1,916 </t>
  </si>
  <si>
    <t>1,848 </t>
  </si>
  <si>
    <t>1,922 </t>
  </si>
  <si>
    <t>Basic</t>
  </si>
  <si>
    <t>0.56 </t>
  </si>
  <si>
    <t>0.67 </t>
  </si>
  <si>
    <t>1.30 </t>
  </si>
  <si>
    <t>1.42 </t>
  </si>
  <si>
    <t>Diluted</t>
  </si>
  <si>
    <t>0.55 </t>
  </si>
  <si>
    <t>0.66 </t>
  </si>
  <si>
    <t>1.29 </t>
  </si>
  <si>
    <t>1.40 </t>
  </si>
  <si>
    <r>
      <t>Anti-dilutive weighted average options</t>
    </r>
    <r>
      <rPr>
        <sz val="6"/>
        <color theme="1"/>
        <rFont val="Times"/>
      </rPr>
      <t>(2)</t>
    </r>
  </si>
  <si>
    <t>27 </t>
  </si>
  <si>
    <t xml:space="preserve">HP considers restricted stock awards that provide the holder with a non-forfeitable right to receive dividends to be participating securities. As of April 30, 2015, there were no restricted stock awards outstanding. For the three and six months ended April 30, 2014, the net earnings allocated to participating securities were not significant. </t>
  </si>
  <si>
    <t xml:space="preserve">HP excludes options where the assumed proceeds exceed the average market price from the calculation of diluted net EPS, because their effect would be anti-dilutive. The assumed proceeds of an option include the sum of its exercise price, average unrecognized compensation cost and excess tax benefits. </t>
  </si>
  <si>
    <t>Litigation and Contingencies</t>
  </si>
  <si>
    <t xml:space="preserve">Note 15: Litigation and Contingencies </t>
  </si>
  <si>
    <t xml:space="preserve">        HP is involved in lawsuits, claims, investigations and proceedings, including those identified below, consisting of IP, commercial, securities, employment, employee benefits and environmental matters that arise in the ordinary course of business. HP accrues a liability when management believes that it is both probable that a liability has been incurred and the amount of loss can be reasonably estimated. HP believes it has recorded adequate provisions for any such matters and, as of April 30, 2015, it was not reasonably possible that a material loss had been incurred in excess of the amounts recognized in HP's financial statements. HP reviews these matters at least quarterly and adjusts its accruals to reflect the impact of negotiations, settlements, rulings, advice of legal counsel, and other information and events pertaining to a particular case. Based on its experience, HP believes that any damage amounts claimed in the specific matters discussed below are not a meaningful indicator of HP's potential liability. Litigation is inherently unpredictable. However, HP believes it has valid defenses with respect to legal matters pending against it. Nevertheless, cash flows or results of operations could be materially affected in any particular period by the resolution of one or more of these contingencies. </t>
  </si>
  <si>
    <t xml:space="preserve">Litigation, Proceedings and Investigations </t>
  </si>
  <si>
    <r>
      <t>        </t>
    </r>
    <r>
      <rPr>
        <i/>
        <u/>
        <sz val="12"/>
        <color theme="1"/>
        <rFont val="Times"/>
      </rPr>
      <t>Copyright Levies</t>
    </r>
    <r>
      <rPr>
        <i/>
        <sz val="12"/>
        <color theme="1"/>
        <rFont val="Times"/>
      </rPr>
      <t>.</t>
    </r>
    <r>
      <rPr>
        <sz val="12"/>
        <color theme="1"/>
        <rFont val="Times"/>
      </rPr>
      <t xml:space="preserve">    As described below, proceedings are ongoing or have been concluded involving HP in certain European Union ("EU") member countries, including litigation in Germany, Belgium and Austria, seeking to impose or modify levies upon equipment (such as multi-function devices ("MFDs"), PCs and printers) and alleging that these devices enable producing private copies of copyrighted materials. Descriptions of some of the ongoing proceedings are included below. The levies are generally based upon the number of products sold and the per-product amounts of the levies, which vary. Some EU member countries that do not yet have levies on digital devices are expected to implement similar legislation to enable them to extend existing levy schemes, while some other EU member countries have phased out levies or are expected to limit the scope of levy schemes and applicability in the digital hardware environment, particularly with respect to sales to business users. HP, other companies and various industry associations have opposed the extension of levies to the digital environment and have advocated alternative models of compensation to rights holders. </t>
    </r>
  </si>
  <si>
    <t xml:space="preserve">        VerwertungsGesellschaft Wort ("VG Wort"), a collection agency representing certain copyright holders, instituted legal proceedings against HP in the Stuttgart Civil Court seeking to impose levies on printers. On December 22, 2004, the court held that HP is liable for payments regarding all printers using ASCII code sold in Germany but did not determine the amount payable per unit. HP appealed this decision in January 2005 to the Stuttgart Court of Appeals. On May 11, 2005, the Stuttgart Court of Appeals issued a decision confirming that levies are due. On June 6, 2005, HP filed an appeal to the German Federal Supreme Court in Karlsruhe. On December 6, 2007, the German Federal Supreme Court issued a judgment that printers are not subject to levies under existing law. VG Wort appealed the decision by filing a claim with the German Federal Constitutional Court challenging the ruling that printers are not subject to levies. On September 21, 2010, the Constitutional Court published a decision holding that the German Federal Supreme Court erred by not referring questions on interpretation of German copyright law to the Court of Justice of the European Union ("CJEU") and therefore revoked the German Federal Supreme Court decision and remitted the matter to it. On July 21, 2011, the German Federal Supreme Court stayed the proceedings and referred several questions to the CJEU with regard to the interpretation of the European Copyright Directive. On June 27, 2013, the CJEU issued its decision responding to those questions. The German Federal Supreme Court subsequently scheduled a joint hearing on this matter with other cases relating to reprographic levies on printers and PCs that was held on October 31, 2013. The German Federal Supreme Court issued a decision on July 3, 2014 partially granting the claim of VG Wort. The German Federal Supreme Court decision provides that levies are due where the printer is used with a PC to make permitted reprographic copies in a single process under the control of the same person, but no levies are due on a printer for reprographic copies made with a "scanner-PC-printer" product chain. The case has been remitted to the Stuttgart Court to assess the amount to be paid per printer unit. </t>
  </si>
  <si>
    <t xml:space="preserve">        In September 2003, VG Wort filed a lawsuit against Fujitsu Technology Solutions GmbH ("Fujitsu") in the Munich Civil Court in Munich, Germany seeking to impose levies on PCs. This is an industry test case in Germany, and HP has agreed not to object to the delay if VG Wort sues HP for such levies on PCs following a final decision against Fujitsu. On December 23, 2004, the Munich Civil Court held that PCs are subject to a levy and that Fujitsu must pay €12 plus compound interest for each PC sold in Germany since March 2001. Fujitsu appealed this decision in January 2005 to the Munich Court of Appeals. On December 15, 2005, the Munich Court of Appeals affirmed the Munich Civil Court decision. Fujitsu filed an appeal with the German Federal Supreme Court in February 2006. On October 2, 2008, the German Federal Supreme Court issued a judgment that PCs were not photocopiers within the meaning of the German copyright law that was in effect until December 31, 2007 and, therefore, were not subject to the levies on photocopiers established by that law. VG Wort subsequently filed a claim with the German Federal Constitutional Court challenging that ruling. In January 2011, the Constitutional Court published a decision holding that the German Federal Supreme Court decision was inconsistent with the German Constitution and revoking the German Federal Supreme Court decision. The Constitutional Court also remitted the matter to the German Federal Supreme Court for further action. On July 21, 2011, the German Federal Supreme Court stayed the proceedings and referred several questions to the CJEU with regard to the interpretation of the European Copyright Directive. On June 27, 2013, the CJEU issued its decision responding to those questions. The German Federal Supreme Court subsequently scheduled a joint hearing on that matter with other cases relating to reprographic levies on printers that was held on October 31, 2013. The German Federal Supreme Court issued a decision on July 3, 2014 partially granting the claim of VG Wort. The German Federal Supreme Court decision provides that levies are due for audio-visual copying of standing text and pictures using a PC as the last device in a single reproduction process under the control of the same person, but no levies are due on a PC for reprographic copies made using a "PC-printer" or a "scanner-PC-printer" chain. The case has been remitted to the Munich Court of Appeals to assess the amount to be paid per PC unit. </t>
  </si>
  <si>
    <t xml:space="preserve">        Reprobel, a cooperative society with the authority to collect and distribute the remuneration for reprography to Belgian copyright holders, requested by extra-judicial means that HP amend certain copyright levy declarations submitted for inkjet MFDs sold in Belgium from January 2005 to December 2009 to enable it to collect copyright levies calculated based on the generally higher copying speed when the MFDs are operated in draft print mode rather than when operated in normal print mode. In March 2010, HP filed a lawsuit against Reprobel in the French-speaking chambers of the Court of First Instance of Brussels seeking a declaratory judgment that no copyright levies are payable on sales of MFDs in Belgium or, alternatively, that copyright levies payable on such MFDs must be assessed based on the copying speed when operated in the normal print mode set by default in the device. On November 16, 2012, the court issued a decision holding that Belgium law is not in conformity with EU law in a number of respects and ordered that, by November 2013, Reprobel substantiate that the amounts claimed by Reprobel are commensurate with the harm resulting from legitimate copying under the reprographic exception. HP subsequently appealed that court decision to the Courts of Appeal in Brussels seeking to confirm that the Belgian law is not in conformity with EU law and that, if Belgian law is interpreted in a manner consistent with EU law, no payments by HP are required or, alternatively, the payments already made by HP are sufficient to comply with its obligations under Belgian law. On October 23, 2013, the Court of Appeal in Brussels stayed the proceedings and referred several questions to the CJEU relating to whether the Belgian reprographic copyright levies system is in conformity with EU law. The case was heard by the CJEU on January 29, 2015. The date initially scheduled for delivery of the non-binding Opinion of the Advocate General has been postponed from April 30, 2015 to June 11, 2015. </t>
  </si>
  <si>
    <t xml:space="preserve">        Based on industry opposition to the extension of levies to digital products, HP's assessments of the merits of various proceedings and HP's estimates of the number of units impacted and the amounts of the levies, HP has accrued amounts that it believes are adequate to address the matters described above. However, the ultimate resolution of these matters and the associated financial impact on HP, including the number of units impacted and the amount of levies imposed, remains uncertain. </t>
  </si>
  <si>
    <r>
      <t>        </t>
    </r>
    <r>
      <rPr>
        <i/>
        <u/>
        <sz val="12"/>
        <color theme="1"/>
        <rFont val="Times"/>
      </rPr>
      <t>Fair Labor Standards Act Litigation</t>
    </r>
    <r>
      <rPr>
        <i/>
        <sz val="12"/>
        <color theme="1"/>
        <rFont val="Times"/>
      </rPr>
      <t>.</t>
    </r>
    <r>
      <rPr>
        <sz val="12"/>
        <color theme="1"/>
        <rFont val="Times"/>
      </rPr>
      <t>    HP is involved in several lawsuits in which the plaintiffs are seeking unpaid overtime compensation and other damages based on allegations that various employees of Electronic Data Systems Corporation ("EDS") or HP have been misclassified as exempt employees under the Fair Labor Standards Act and/or in violation of the California Labor Code or other state laws. Those matters include the following:</t>
    </r>
  </si>
  <si>
    <r>
      <t>Cunningham and Cunningham, et al. v. Electronic Data Systems Corporation</t>
    </r>
    <r>
      <rPr>
        <sz val="12"/>
        <color theme="1"/>
        <rFont val="Times"/>
      </rPr>
      <t xml:space="preserve"> is a purported collective action filed on May 10, 2006 in the United States District Court for the Southern District of New York claiming that current and former EDS employees allegedly involved in installing and/or maintaining computer software and hardware were misclassified as exempt employees. Another purported collective action, </t>
    </r>
    <r>
      <rPr>
        <i/>
        <u/>
        <sz val="12"/>
        <color theme="1"/>
        <rFont val="Times"/>
      </rPr>
      <t>Steavens, et al. v. Electronic Data Systems Corporation</t>
    </r>
    <r>
      <rPr>
        <sz val="12"/>
        <color theme="1"/>
        <rFont val="Times"/>
      </rPr>
      <t xml:space="preserve">, was filed on October 23, 2007 in the same court alleging similar facts. The </t>
    </r>
    <r>
      <rPr>
        <i/>
        <u/>
        <sz val="12"/>
        <color theme="1"/>
        <rFont val="Times"/>
      </rPr>
      <t>Steavens</t>
    </r>
    <r>
      <rPr>
        <sz val="12"/>
        <color theme="1"/>
        <rFont val="Times"/>
      </rPr>
      <t xml:space="preserve"> case has been consolidated for pretrial purposes with the </t>
    </r>
    <r>
      <rPr>
        <i/>
        <u/>
        <sz val="12"/>
        <color theme="1"/>
        <rFont val="Times"/>
      </rPr>
      <t>Cunningham</t>
    </r>
    <r>
      <rPr>
        <sz val="12"/>
        <color theme="1"/>
        <rFont val="Times"/>
      </rPr>
      <t xml:space="preserve"> case. On December 14, 2010, the court granted conditional certification of a class consisting of employees in 20 legacy EDS job codes in the consolidated </t>
    </r>
    <r>
      <rPr>
        <i/>
        <u/>
        <sz val="12"/>
        <color theme="1"/>
        <rFont val="Times"/>
      </rPr>
      <t>Cunningham</t>
    </r>
    <r>
      <rPr>
        <sz val="12"/>
        <color theme="1"/>
        <rFont val="Times"/>
      </rPr>
      <t xml:space="preserve"> and </t>
    </r>
    <r>
      <rPr>
        <i/>
        <u/>
        <sz val="12"/>
        <color theme="1"/>
        <rFont val="Times"/>
      </rPr>
      <t>Steavens</t>
    </r>
    <r>
      <rPr>
        <sz val="12"/>
        <color theme="1"/>
        <rFont val="Times"/>
      </rPr>
      <t xml:space="preserve"> matter. On December 11, 2013, HP and plaintiffs' counsel in the consolidated </t>
    </r>
    <r>
      <rPr>
        <i/>
        <sz val="12"/>
        <color theme="1"/>
        <rFont val="Times"/>
      </rPr>
      <t>Cunningham/Steavens</t>
    </r>
    <r>
      <rPr>
        <sz val="12"/>
        <color theme="1"/>
        <rFont val="Times"/>
      </rPr>
      <t xml:space="preserve"> matter, and the </t>
    </r>
    <r>
      <rPr>
        <i/>
        <sz val="12"/>
        <color theme="1"/>
        <rFont val="Times"/>
      </rPr>
      <t>Salva</t>
    </r>
    <r>
      <rPr>
        <sz val="12"/>
        <color theme="1"/>
        <rFont val="Times"/>
      </rPr>
      <t xml:space="preserve"> matter described below, mediated these cases and reached a settlement agreement. The court preliminarily approved the settlement on November 4, 2014. The final approval hearing is scheduled for June 8, 2015. </t>
    </r>
  </si>
  <si>
    <r>
      <t>Salva v. Hewlett-Packard Company</t>
    </r>
    <r>
      <rPr>
        <sz val="12"/>
        <color theme="1"/>
        <rFont val="Times"/>
      </rPr>
      <t xml:space="preserve"> is a purported collective action filed on June 15, 2012 in the United States District Court for the Western District of New York alleging that certain information technology employees allegedly involved in installing and/or maintaining computer software and hardware were misclassified as exempt employees under the Fair Labor Standards Act. On December 11, 2013, HP and plaintiffs' counsel in the consolidated </t>
    </r>
    <r>
      <rPr>
        <i/>
        <sz val="12"/>
        <color theme="1"/>
        <rFont val="Times"/>
      </rPr>
      <t>Cunningham/Steavens</t>
    </r>
    <r>
      <rPr>
        <sz val="12"/>
        <color theme="1"/>
        <rFont val="Times"/>
      </rPr>
      <t xml:space="preserve"> matter and the </t>
    </r>
    <r>
      <rPr>
        <i/>
        <sz val="12"/>
        <color theme="1"/>
        <rFont val="Times"/>
      </rPr>
      <t>Salva</t>
    </r>
    <r>
      <rPr>
        <sz val="12"/>
        <color theme="1"/>
        <rFont val="Times"/>
      </rPr>
      <t xml:space="preserve"> matter mediated these cases and reached a settlement agreement. The court consolidated the </t>
    </r>
    <r>
      <rPr>
        <i/>
        <sz val="12"/>
        <color theme="1"/>
        <rFont val="Times"/>
      </rPr>
      <t>Salva</t>
    </r>
    <r>
      <rPr>
        <sz val="12"/>
        <color theme="1"/>
        <rFont val="Times"/>
      </rPr>
      <t xml:space="preserve"> matter into the </t>
    </r>
    <r>
      <rPr>
        <i/>
        <sz val="12"/>
        <color theme="1"/>
        <rFont val="Times"/>
      </rPr>
      <t>Cunningham/Steavens</t>
    </r>
    <r>
      <rPr>
        <sz val="12"/>
        <color theme="1"/>
        <rFont val="Times"/>
      </rPr>
      <t xml:space="preserve"> matter and preliminarily approved the settlement on November 4, 2014. The final approval hearing is scheduled for June 8, 2015. </t>
    </r>
  </si>
  <si>
    <r>
      <t>Karlbom, et al. v. Electronic Data Systems Corporation</t>
    </r>
    <r>
      <rPr>
        <sz val="12"/>
        <color theme="1"/>
        <rFont val="Times"/>
      </rPr>
      <t xml:space="preserve"> is a class action filed on March 16, 2009 in California Superior Court alleging facts similar to the </t>
    </r>
    <r>
      <rPr>
        <i/>
        <sz val="12"/>
        <color theme="1"/>
        <rFont val="Times"/>
      </rPr>
      <t>Cunningham</t>
    </r>
    <r>
      <rPr>
        <sz val="12"/>
        <color theme="1"/>
        <rFont val="Times"/>
      </rPr>
      <t xml:space="preserve"> and </t>
    </r>
    <r>
      <rPr>
        <i/>
        <sz val="12"/>
        <color theme="1"/>
        <rFont val="Times"/>
      </rPr>
      <t>Steavens</t>
    </r>
    <r>
      <rPr>
        <sz val="12"/>
        <color theme="1"/>
        <rFont val="Times"/>
      </rPr>
      <t xml:space="preserve"> matters. The parties are engaged in discovery. </t>
    </r>
  </si>
  <si>
    <r>
      <t>Benedict v. Hewlett-Packard Company</t>
    </r>
    <r>
      <rPr>
        <sz val="12"/>
        <color theme="1"/>
        <rFont val="Times"/>
      </rPr>
      <t xml:space="preserve"> is a purported collective action filed on January 10, 2013 in the United States District Court for the Northern District of California alleging that certain technical support employees allegedly involved in installing, maintaining and/or supporting computer software and/or hardware for HP were misclassified as exempt employees under the Fair Labor Standards Act. The plaintiff has also alleged that HP violated California law by, among other things, allegedly improperly classifying these employees as exempt. On February 13, 2014, the court granted the plaintiff's motion for conditional class certification. The parties are engaged in discovery. On May 7, 2015, Plaintiffs filed a motion to certify a Rule 23 state class of certain Technical Solutions Consultants in California, Massachusetts, and Colorado that they claim were improperly classified as exempt from overtime under state law. </t>
    </r>
  </si>
  <si>
    <r>
      <t>        </t>
    </r>
    <r>
      <rPr>
        <i/>
        <u/>
        <sz val="12"/>
        <color theme="1"/>
        <rFont val="Times"/>
      </rPr>
      <t>India Directorate of Revenue Intelligence Proceedings</t>
    </r>
    <r>
      <rPr>
        <i/>
        <sz val="12"/>
        <color theme="1"/>
        <rFont val="Times"/>
      </rPr>
      <t>.</t>
    </r>
    <r>
      <rPr>
        <sz val="12"/>
        <color theme="1"/>
        <rFont val="Times"/>
      </rPr>
      <t xml:space="preserve">    On April 30 and May 10, 2010, the India Directorate of Revenue Intelligence (the "DRI") issued show cause notices to Hewlett-Packard India Sales Private Ltd ("HPIS"), a subsidiary of HP, seven then-current HP employees and one former HP employee alleging that HP underpaid customs duties while importing products and spare parts into India and seeking to recover an aggregate of approximately $370 million, plus penalties. Prior to the issuance of the show cause notices, HP deposited approximately $16 million with the DRI and agreed to post a provisional bond in exchange for the DRI's agreement to not seize HP products and spare parts and to not interrupt the transaction of business by HP in India. </t>
    </r>
  </si>
  <si>
    <t xml:space="preserve">        On April 11, 2012, the Bangalore Commissioner of Customs issued an order on the products-related show cause notice affirming certain duties and penalties against HPIS and the named individuals of approximately $386 million, of which HPIS had already deposited $9 million. On December 11, 2012, HPIS voluntarily deposited an additional $10 million in connection with the products-related show cause notice. </t>
  </si>
  <si>
    <t xml:space="preserve">        On April 20, 2012, the Commissioner issued an order on the parts-related show cause notice affirming certain duties and penalties against HPIS and certain of the named individuals of approximately $17 million, of which HPIS had already deposited $7 million. After the order, HPIS deposited an additional $3 million in connection with the parts-related show cause notice so as to avoid certain penalties. </t>
  </si>
  <si>
    <t xml:space="preserve">        HPIS filed appeals of the Commissioner's orders before the Customs Tribunal along with applications for waiver of the pre-deposit of remaining demand amounts as a condition for hearing the appeals. The Customs Department has also filed cross-appeals before the Customs Tribunal. On January 24, 2013, the Customs Tribunal ordered HPIS to deposit an additional $24 million against the products order, which HPIS deposited in March 2013. The Customs Tribunal did not order any additional deposit to be made under the parts order. In December 2013, HPIS filed applications before the Customs Tribunal seeking early hearing of the appeals as well as an extension of the stay of deposit as to HP and the individuals already granted until final disposition of the appeals. On February 7, 2014, the application for extension of the stay of deposit was granted by the Customs Tribunal until disposal of the appeals. On October 27, 2014, the Customs Tribunal commenced hearings on the cross-appeals of the Commissioner's orders. The Customs Tribunal rejected HP's request to remand the matter to the Commissioner on procedural grounds. The hearing scheduled to reconvene on April 6, 2015 was cancelled at the request of the Customs Tribunal. A new hearing date has not been set. </t>
  </si>
  <si>
    <r>
      <t>        </t>
    </r>
    <r>
      <rPr>
        <i/>
        <u/>
        <sz val="12"/>
        <color theme="1"/>
        <rFont val="Times"/>
      </rPr>
      <t>Russia GPO and Other FCPA Investigations</t>
    </r>
    <r>
      <rPr>
        <i/>
        <sz val="12"/>
        <color theme="1"/>
        <rFont val="Times"/>
      </rPr>
      <t>.</t>
    </r>
    <r>
      <rPr>
        <sz val="12"/>
        <color theme="1"/>
        <rFont val="Times"/>
      </rPr>
      <t xml:space="preserve">    The German Public Prosecutor's Office ("German PPO") has been conducting an investigation into allegations that current and former employees of HP engaged in bribery, embezzlement and tax evasion relating to a transaction between Hewlett-Packard ISE GmbH in Germany, a former subsidiary of HP, and the General Prosecutor's Office of the Russian Federation. The approximately €35 million transaction, which was referred to as the Russia GPO deal, spanned the years 2001 to 2006 and was for the delivery and installation of an IT network. The German PPO issued an indictment of four individuals, including one current and two former HP employees, on charges including bribery, breach of trust and tax evasion. The German PPO also requested that HP be made an associated party to the case, and, if that request is granted, HP would participate in any portion of the court proceedings that could ultimately bear on the question of whether HP should be subject to potential disgorgement of profits based on the conduct of the indicted current and former employees. The Polish Central Anti-Corruption Bureau is also conducting an investigation into potential corruption violations by an employee of Hewlett-Packard Polska Sp. z o.o., an indirect subsidiary of HP, in connection with certain public-sector transactions in Poland. HP is cooperating with these investigating agencies. </t>
    </r>
  </si>
  <si>
    <t xml:space="preserve">        The DOJ and the SEC also conducted an investigation into the Russia GPO deal and potential violations of the Foreign Corrupt Practices Act ("FCPA"). In addition, the same U.S. enforcement agencies conducted investigations into certain other public-sector transactions in Russia, Poland, the Commonwealth of Independent States and Mexico, among other countries. On April 9, 2014, HP announced a resolution of the DOJ and SEC FCPA investigations. Pursuant to the terms of the resolution of the DOJ and SEC FCPA investigation announced in April 2014, on September 11, 2014, an HP subsidiary in Russia, ZAO Hewlett Packard A.O., entered a guilty plea in the United States District Court, Northern District of California, to criminal violations of the FCPA. HP paid the SEC approximately $31 million, and paid approximately $77 million in fines and penalties pursuant to its agreements with the DOJ. HP also agreed to undertake certain compliance, reporting and cooperation obligations. </t>
  </si>
  <si>
    <t xml:space="preserve">        On December 2, 2014, plaintiffs Petroleos Mexicanos and Pemex Exploracion filed a complaint against HP and HP Mexico in the United States District Court for the Northern District of California alleging violations of the Racketeer Influenced and Corrupt Organizations Act (RICO Act), fraudulent concealment, tortious interference, and violations of the California Unfair Competition Law in connection with alleged improper payments provided to Pemex officials by third-parties retained by HP Mexico. These allegations arise from the same subject-matter as a previously disclosed 2014 Non-Prosecution Agreement between HP Mexico and the DOJ and a simultaneous cease-and-desist order against HP issued by the SEC. On February 9, 2015, HP and HP Mexico filed a motion to dismiss the complaint in its entirety. The hearing on the motion to dismiss is scheduled for June 25, 2015. HP does not believe that the resolution of this matter will have a material impact on its financial statements. </t>
  </si>
  <si>
    <r>
      <t>        </t>
    </r>
    <r>
      <rPr>
        <i/>
        <u/>
        <sz val="12"/>
        <color theme="1"/>
        <rFont val="Times"/>
      </rPr>
      <t>ECT Proceedings</t>
    </r>
    <r>
      <rPr>
        <i/>
        <sz val="12"/>
        <color theme="1"/>
        <rFont val="Times"/>
      </rPr>
      <t>.</t>
    </r>
    <r>
      <rPr>
        <sz val="12"/>
        <color theme="1"/>
        <rFont val="Times"/>
      </rPr>
      <t xml:space="preserve">    In January 2011, the postal service of Brazil, Empresa Brasileira de Correios e Telégrafos ("ECT"), notified an HP subsidiary in Brazil ("HP Brazil") that it had initiated administrative proceedings to consider whether to suspend HP Brazil's right to bid and contract with ECT related to alleged improprieties in the bidding and contracting processes whereby employees of HP Brazil and employees of several other companies allegedly coordinated their bids and fixed results for three ECT contracts in 2007 and 2008. In late July 2011, ECT notified HP Brazil it had decided to apply the penalties against HP Brazil and suspend HP Brazil's right to bid and contract with ECT for five years, based upon the evidence before it. In August 2011, HP Brazil appealed ECT's decision. In April 2013, ECT rejected HP Brazil's appeal, and the administrative proceedings were closed with the penalties against HP Brazil remaining in place. In parallel, in September 2011, HP Brazil filed a civil action against ECT seeking to have ECT's decision revoked. HP Brazil also requested an injunction suspending the application of the penalties until a final ruling on the merits of the case. The court of first instance has not issued a decision on the merits of the case, but it has denied HP Brazil's request for injunctive relief. HP Brazil appealed the denial of its request for injunctive relief to the intermediate appellate court, which issued a preliminary ruling denying the request for injunctive relief but reducing the length of the sanctions from five to two years. HP Brazil appealed that decision and, in December 2011, obtained a ruling staying enforcement of ECT's sanctions until a final ruling on the merits of the case. HP expects the decision to be issued in 2015 and any subsequent appeal on the merits to last several years. </t>
    </r>
  </si>
  <si>
    <r>
      <t>        </t>
    </r>
    <r>
      <rPr>
        <i/>
        <u/>
        <sz val="12"/>
        <color theme="1"/>
        <rFont val="Times"/>
      </rPr>
      <t>Abstrax Proceeding</t>
    </r>
    <r>
      <rPr>
        <i/>
        <sz val="12"/>
        <color theme="1"/>
        <rFont val="Times"/>
      </rPr>
      <t>.</t>
    </r>
    <r>
      <rPr>
        <sz val="12"/>
        <color theme="1"/>
        <rFont val="Times"/>
      </rPr>
      <t xml:space="preserve">    On February 28, 2014, Abstrax, Inc. ("Abstrax"), a company with a principal place of business in Mesa, Arizona, filed a patent infringement lawsuit against HP. Abstrax claimed to market software for sales operations and manufacturing operations for configurable products, including those in the custom shutter industry. The case was pending in U.S. District Court for the Eastern District of Texas, Marshall Division. Abstrax asserted one patent, U.S. Patent 6,240,328, which is directed generally to a method of generating assembly instructions. In its complaint, Abstrax claimed that HP's methods and processes of manufacturing configurable servers, storage, networking devices, PCs, laptops, imaging and printing devices and their sub-systems infringe its patent, as do the products made by the accused processes. Abstrax also claimed that HP's alleged infringement was willful and that the case was exceptional. On November 14, 2014, HP filed a petition with the U.S. Patent and Trademark Office challenging the validity of the Abstrax patent based on prior art. In late January 2015, Abstrax dropped its infringement allegations against the manufacturing of PCs and imaging and printing devices from its expert reports. On March 4, 2015, the court heard HP's motion challenging the subject matter of the patent under 35 U.S.C. Section 101. Trial was scheduled for May 11, 2015. The parties reached a settlement in principle in early April, which was finalized on April 28, 2015. The parties agreed to file separate dismissal papers at the Patent Office to dismiss HP's challenge to the validity of patent. The district court litigation was dismissed on May 5, 2015. </t>
    </r>
  </si>
  <si>
    <r>
      <t>        </t>
    </r>
    <r>
      <rPr>
        <i/>
        <u/>
        <sz val="12"/>
        <color theme="1"/>
        <rFont val="Times"/>
      </rPr>
      <t>Stockholder Litigation</t>
    </r>
    <r>
      <rPr>
        <i/>
        <sz val="12"/>
        <color theme="1"/>
        <rFont val="Times"/>
      </rPr>
      <t>.</t>
    </r>
    <r>
      <rPr>
        <sz val="12"/>
        <color theme="1"/>
        <rFont val="Times"/>
      </rPr>
      <t>    As described below, HP is involved in various stockholder litigation matters commenced against certain current and former HP executive officers and/or certain current and former members of HP's Board of Directors in which the plaintiffs are seeking to recover damages related to HP's allegedly inflated stock price, certain compensation paid by HP to the defendants, other damages and/or injunctive relief:</t>
    </r>
  </si>
  <si>
    <r>
      <t>A.J. Copeland v. Raymond J. Lane, et al. ("Copeland I")</t>
    </r>
    <r>
      <rPr>
        <sz val="12"/>
        <color theme="1"/>
        <rFont val="Times"/>
      </rPr>
      <t xml:space="preserve"> is a lawsuit filed on March 7, 2011 in the United States District Court for the Northern District of California alleging, among other things, that the defendants breached their fiduciary duties and wasted corporate assets in connection with HP's alleged violations of the FCPA, HP's severance payments made to Mark Hurd (a former Chairman of HP's Board of Directors and HP's Chief Executive Officer), and HP's acquisition of 3PAR Inc. The lawsuit also alleges violations of Section 14(a) of the Securities Exchange Act of 1934 (the "Exchange Act") in connection with HP's 2010 and 2011 proxy statements. On February 8, 2012, the defendants filed a motion to dismiss the lawsuit. On October 10, 2012, the court granted the defendants' motion to dismiss with leave to file an amended complaint. On November 1, 2012, the plaintiff filed an amended complaint adding an unjust enrichment claim and claims that the defendants violated Section 14(a) of the Exchange Act and breached their fiduciary duties in connection with HP's 2012 proxy statement. On December 13, 14 and 17, 2012, the defendants moved to dismiss the amended complaint. On December 28, 2012, the plaintiff moved for leave to file a third amended complaint. On May 6, 2013, the court denied the motion for leave to amend, granted the motions to dismiss with prejudice and entered judgment in the defendants' favor. On May 31, 2013, the plaintiff filed an appeal with the United States Court of Appeals for the Ninth Circuit. The appeal has been fully briefed, but a date has not yet been set for oral argument. </t>
    </r>
  </si>
  <si>
    <r>
      <t>A.J. Copeland v. Léo Apotheker, et al. ("Copeland II")</t>
    </r>
    <r>
      <rPr>
        <sz val="12"/>
        <color theme="1"/>
        <rFont val="Times"/>
      </rPr>
      <t xml:space="preserve"> is a lawsuit filed on February 10, 2014 in the United States District Court for the Northern District of California alleging, among other things, that the defendants used their control over HP and its corporate suffrage process in effectuating, directly participating in and/or aiding and abetting violations of Section 14(a) of the Exchange Act and Rule 14a-9 promulgated thereunder, and violations of Sections 10(b) and 20(a) of the Exchange Act and Rule 10b-5 promulgated thereunder. The complaint asserts claims for breach of fiduciary duty, waste of corporate assets, unjust enrichment, and breach of the duty of candor. The claims arise out of the circumstances at HP relating to its 2013 and 2014 proxy statements, the departure of Mr. Hurd as Chairman of HP's Board of Directors and HP's Chief Executive Officer, alleged violations of the FCPA, and HP's acquisition of 3PAR Inc. and Autonomy Corporation plc ("Autonomy"). On February 25, 2014, the court issued an order granting HP's administrative motion to relate </t>
    </r>
    <r>
      <rPr>
        <i/>
        <sz val="12"/>
        <color theme="1"/>
        <rFont val="Times"/>
      </rPr>
      <t>Copeland II</t>
    </r>
    <r>
      <rPr>
        <sz val="12"/>
        <color theme="1"/>
        <rFont val="Times"/>
      </rPr>
      <t xml:space="preserve"> to </t>
    </r>
    <r>
      <rPr>
        <i/>
        <sz val="12"/>
        <color theme="1"/>
        <rFont val="Times"/>
      </rPr>
      <t>Copeland I</t>
    </r>
    <r>
      <rPr>
        <sz val="12"/>
        <color theme="1"/>
        <rFont val="Times"/>
      </rPr>
      <t xml:space="preserve">. On April 8, 2014, the court granted the parties' stipulation to stay the action pending resolution of </t>
    </r>
    <r>
      <rPr>
        <i/>
        <sz val="12"/>
        <color theme="1"/>
        <rFont val="Times"/>
      </rPr>
      <t>Copeland I</t>
    </r>
    <r>
      <rPr>
        <sz val="12"/>
        <color theme="1"/>
        <rFont val="Times"/>
      </rPr>
      <t xml:space="preserve"> by the United States Court of Appeals for the Ninth Circuit. </t>
    </r>
  </si>
  <si>
    <r>
      <t>Ernesto Espinoza v. Léo Apotheker, et al</t>
    </r>
    <r>
      <rPr>
        <sz val="12"/>
        <color theme="1"/>
        <rFont val="Times"/>
      </rPr>
      <t xml:space="preserve">. and </t>
    </r>
    <r>
      <rPr>
        <i/>
        <u/>
        <sz val="12"/>
        <color theme="1"/>
        <rFont val="Times"/>
      </rPr>
      <t>Larry Salat v. Léo Apotheker, et al</t>
    </r>
    <r>
      <rPr>
        <i/>
        <sz val="12"/>
        <color theme="1"/>
        <rFont val="Times"/>
      </rPr>
      <t>.</t>
    </r>
    <r>
      <rPr>
        <sz val="12"/>
        <color theme="1"/>
        <rFont val="Times"/>
      </rPr>
      <t xml:space="preserve"> are consolidated lawsuits filed on September 21, 2011 in the United States District Court for the Central District of California alleging, among other things, that the defendants violated Sections 10(b) and 20(a) of the Exchange Act by concealing material information and making false statements about HP's business model and the future of webOS, the TouchPad and HP's PC business. The lawsuits also allege that the defendants breached their fiduciary duties, wasted corporate assets and were unjustly enriched when they authorized HP's repurchases of its own stock on August 29, 2010 and July 21, 2011. These lawsuits were previously stayed pending developments in the </t>
    </r>
    <r>
      <rPr>
        <i/>
        <sz val="12"/>
        <color theme="1"/>
        <rFont val="Times"/>
      </rPr>
      <t>Gammel</t>
    </r>
    <r>
      <rPr>
        <sz val="12"/>
        <color theme="1"/>
        <rFont val="Times"/>
      </rPr>
      <t xml:space="preserve"> matter, but those stays have been lifted. The plaintiffs filed an amended consolidated complaint on August 21, 2013, and, on October 28, 2013, the defendants filed a motion to stay these matters. In an order dated February 13, 2014, the court granted the motion to stay. At the August 11, 2014 status conference, the stay was lifted. The plaintiffs informed the court that they would move forward with their complaint. HP filed a motion to dismiss on November 21, 2014. On February 12, 2015, the plaintiffs advised HP that they intended to voluntarily dismiss these actions, and, on February 23, 2015, the parties filed a Joint Stipulation for Voluntary Dismissal of the Action (the "Dismissal"). On February 25, 2015, the court entered an order approving the Dismissal. HP provided notice of the Dismissal by filing it with the SEC on March 10, 2015 and posting it on HP's website. On April 10, 2015, the parties filed a joint request for dismissal of the action. On April 14, 2015, the court entered an order dismissing the action. </t>
    </r>
  </si>
  <si>
    <r>
      <t>Luis Gonzalez v. Léo Apotheker, et al</t>
    </r>
    <r>
      <rPr>
        <sz val="12"/>
        <color theme="1"/>
        <rFont val="Times"/>
      </rPr>
      <t xml:space="preserve">. and </t>
    </r>
    <r>
      <rPr>
        <i/>
        <u/>
        <sz val="12"/>
        <color theme="1"/>
        <rFont val="Times"/>
      </rPr>
      <t>Richard Tyner v. Léo Apotheker, et al</t>
    </r>
    <r>
      <rPr>
        <i/>
        <sz val="12"/>
        <color theme="1"/>
        <rFont val="Times"/>
      </rPr>
      <t>.</t>
    </r>
    <r>
      <rPr>
        <sz val="12"/>
        <color theme="1"/>
        <rFont val="Times"/>
      </rPr>
      <t xml:space="preserve"> are consolidated lawsuits filed on September 29, 2011 and October 5, 2011, respectively, in California Superior Court alleging, among other things, that the defendants breached their fiduciary duties, wasted corporate assets and were unjustly enriched by concealing material information and making false statements about HP's business model and the future of webOS, the TouchPad and HP's PC business and by authorizing HP's repurchase of its own stock on August 29, 2010 and July 21, 2011. The lawsuits are currently stayed pending resolution of the </t>
    </r>
    <r>
      <rPr>
        <i/>
        <sz val="12"/>
        <color theme="1"/>
        <rFont val="Times"/>
      </rPr>
      <t>Espinoza/Salat</t>
    </r>
    <r>
      <rPr>
        <sz val="12"/>
        <color theme="1"/>
        <rFont val="Times"/>
      </rPr>
      <t xml:space="preserve"> consolidated action in federal court. On February 23, 2015, the parties filed a Joint Stipulation for Voluntary Dismissal of the Action. On February 25, 2015, the court entered an order approving the Dismissal. HP provided notice of the Dismissal by filing it with the SEC on March 10, 2015 and posting it on HP's website. On April 10, 2015, the parties filed a joint request for dismissal of the action and on April 13, 2015, the court entered an order dismissing the action. </t>
    </r>
  </si>
  <si>
    <r>
      <t>Cement &amp; Concrete Workers District Council Pension Fund v. Hewlett-Packard Company, et al</t>
    </r>
    <r>
      <rPr>
        <sz val="12"/>
        <color theme="1"/>
        <rFont val="Times"/>
      </rPr>
      <t xml:space="preserve">. is a putative securities class action filed on August 3, 2012 in the United States District Court for the Northern District of California alleging, among other things, that from November 13, 2007 to August 6, 2010 the defendants violated Sections 10(b) and 20(a) of the Exchange Act by making statements regarding HP's Standards of Business Conduct ("SBC") that were false and misleading because Mr. Hurd, who was serving as HP's Chairman and Chief Executive Officer during that period, had been violating the SBC and concealing his misbehavior in a manner that jeopardized his continued employment with HP. On February 7, 2013, the defendants moved to dismiss the amended complaint. On August 9, 2013, the court granted the defendants' motion to dismiss with leave to amend the complaint by September 9, 2013. The plaintiff filed an amended complaint on September 9, 2013, and the defendants moved to dismiss that complaint on October 24, 2013. On June 25, 2014, the court issued an order granting the defendants' motions to dismiss and on July 25, 2014, plaintiff filed a notice of appeal to the United States Court of Appeals for the Ninth Circuit. On November 4, 2014, the plaintiff-appellant filed its opening brief in the Court of Appeals for the Ninth Circuit. HP filed its answering brief on January 16, 2015 and the plaintiff-appellant's reply brief was filed on March 2, 2015. Oral argument has not yet been scheduled. </t>
    </r>
  </si>
  <si>
    <t xml:space="preserve">Autonomy-Related Legal Matters </t>
  </si>
  <si>
    <r>
      <t>        </t>
    </r>
    <r>
      <rPr>
        <i/>
        <u/>
        <sz val="12"/>
        <color theme="1"/>
        <rFont val="Times"/>
      </rPr>
      <t>Investigations</t>
    </r>
    <r>
      <rPr>
        <i/>
        <sz val="12"/>
        <color theme="1"/>
        <rFont val="Times"/>
      </rPr>
      <t>.</t>
    </r>
    <r>
      <rPr>
        <sz val="12"/>
        <color theme="1"/>
        <rFont val="Times"/>
      </rPr>
      <t xml:space="preserve">    As a result of the findings of an ongoing investigation, HP has provided information to the U.K. Serious Fraud Office, the DOJ and the SEC related to the accounting improprieties, disclosure failures and misrepresentations at Autonomy that occurred prior to and in connection with HP's acquisition of Autonomy. On November 21, 2012, representatives of the U.S. Department of Justice advised HP that they had opened an investigation relating to Autonomy. On February 6, 2013, representatives of the U.K. Serious Fraud Office advised HP that they had also opened an investigation relating to Autonomy. On January 19, 2015, the U.K. Serious Fraud Office notified HP that it was closing its investigation and had decided to cede jurisdiction of the investigation to the U.S. authorities. HP is cooperating with the DOJ and the SEC, whose investigations are ongoing. </t>
    </r>
  </si>
  <si>
    <r>
      <t>        </t>
    </r>
    <r>
      <rPr>
        <i/>
        <u/>
        <sz val="12"/>
        <color theme="1"/>
        <rFont val="Times"/>
      </rPr>
      <t>Litigation</t>
    </r>
    <r>
      <rPr>
        <i/>
        <sz val="12"/>
        <color theme="1"/>
        <rFont val="Times"/>
      </rPr>
      <t>.</t>
    </r>
    <r>
      <rPr>
        <sz val="12"/>
        <color theme="1"/>
        <rFont val="Times"/>
      </rPr>
      <t>    As described below, HP is involved in various stockholder litigation relating to, among other things, its November 20, 2012 announcement that it recorded a non-cash charge for the impairment of goodwill and intangible assets within its Software segment of approximately $8.8 billion in the fourth quarter of its 2012 fiscal year and HP's statements that, based on HP's findings from an ongoing investigation, the majority of this impairment charge related to accounting improprieties, misrepresentations to the market and disclosure failures at Autonomy that occurred prior to and in connection with HP's acquisition of Autonomy and the impact of those improprieties, failures and misrepresentations on the expected future financial performance of the Autonomy business over the long term. This stockholder litigation was commenced against, among others, certain current and former HP executive officers, certain current and former members of HP's Board of Directors, and certain advisors to HP. The plaintiffs in these litigation matters are seeking to recover certain compensation paid by HP to the defendants and/or other damages. These matters include the following:</t>
    </r>
  </si>
  <si>
    <r>
      <t>In re HP Securities Litigation</t>
    </r>
    <r>
      <rPr>
        <sz val="12"/>
        <color theme="1"/>
        <rFont val="Times"/>
      </rPr>
      <t xml:space="preserve"> consists of two consolidated putative class actions filed on November 26 and 30, 2012 in the United States District Court for the Northern District of California alleging, among other things, that from August 19, 2011 to November 20, 2012, the defendants violated Sections 10(b) and 20(a) of the Exchange Act by concealing material information and making false statements related to HP's acquisition of Autonomy and the financial performance of HP's enterprise services business. On May 3, 2013, the lead plaintiff filed a consolidated complaint alleging that, during that same period, all of the defendants violated Sections 10(b) and 20(a) of the Exchange Act and SEC Rule 10b-5(b) by concealing material information and making false statements related to HP's acquisition of Autonomy and that certain defendants violated SEC Rule 10b-5(a) and (c) by engaging in a "scheme" to defraud investors. On July 2, 2013, HP filed a motion to dismiss the lawsuit. On November 26, 2013, the court granted in part and denied in part HP's motion to dismiss, allowing claims to proceed against HP and Margaret C. Whitman based on alleged statements and/or omissions made on or after May 23, 2012. The court dismissed all of the plaintiff's claims that were based on alleged statements and/or omissions made between August 19, 2011 and May 22, 2012. The lead plaintiff filed a motion for class certification on November 4, 2014 and, on December 15, 2014, defendants filed their opposition to the motion. The hearing on the motion for class certification was held on March 20, 2015. The court has not yet issued a ruling. </t>
    </r>
  </si>
  <si>
    <r>
      <t>In re Hewlett-Packard Shareholder Derivative Litigation</t>
    </r>
    <r>
      <rPr>
        <sz val="12"/>
        <color theme="1"/>
        <rFont val="Times"/>
      </rPr>
      <t xml:space="preserve"> consists of seven consolidated lawsuits filed beginning on November 26, 2012 in the United States District Court for the Northern District of California alleging, among other things, that the defendants violated Sections 10(b) and 20(a) of the Exchange Act by concealing material information and making false statements related to HP's acquisition of Autonomy and the financial performance of HP's enterprise services business. The lawsuits also allege that the defendants breached their fiduciary duties, wasted corporate assets and were unjustly enriched in connection with HP's acquisition of Autonomy and by causing HP to repurchase its own stock at allegedly inflated prices between August 2011 and October 2012. One lawsuit further alleges that certain individual defendants engaged in or assisted insider trading and thereby breached their fiduciary duties, were unjustly enriched and violated Sections 25402 and 25403 of the California Corporations Code. On May 3, 2013, the lead plaintiff filed a consolidated complaint alleging, among other things, that the defendants concealed material information and made false statements related to HP's acquisition of Autonomy and Autonomy's Intelligent Data Operating Layer technology and thereby violated Sections 10(b) and 20(a) of the Exchange Act, breached their fiduciary duties, engaged in "abuse of control" over HP, corporate waste and were unjustly enriched. The litigation was stayed until June 2014. The lead plaintiff filed a stipulation of proposed settlement on June 30, 2014. The court declined to grant preliminary approval to this settlement, and, on December 19, 2014, also declined to grant preliminary approval to a revised version of the settlement. On January 22, 2015, the lead plaintiff moved for preliminary approval of a further revised version of the settlement. On March 13, 2015, the court issued an order granting preliminary approval to the settlement. The court has scheduled a hearing for July 24, 2015 to hear any remaining objections to the settlement and decide whether to grant final approval of the settlement. </t>
    </r>
  </si>
  <si>
    <r>
      <t>In re HP ERISA Litigation</t>
    </r>
    <r>
      <rPr>
        <sz val="12"/>
        <color theme="1"/>
        <rFont val="Times"/>
      </rPr>
      <t xml:space="preserve"> consists of three consolidated putative class actions filed beginning on December 6, 2012 in the United States District Court for the Northern District of California alleging, among other things, that from August 18, 2011 to November 22, 2012, the defendants breached their fiduciary obligations to HP's 401(k) Plan and its participants and thereby violated Sections 404(a)(1) and 405(a) of the Employee Retirement Income Security Act of 1974, as amended, by concealing negative information regarding the financial performance of Autonomy and HP's enterprise services business and by failing to restrict participants from investing in HP stock. On August 16, 2013, HP filed a motion to dismiss the lawsuit. On March 31, 2014, the court granted HP's motion to dismiss this action with leave to amend. On July 16, 2014, the plaintiffs filed a second amended complaint containing substantially similar allegations and seeking substantially similar relief as the first amended complaint. HP moved to dismiss the second amended complaint and a hearing on the motion was held on February 13, 2015. HP is awaiting a ruling from the court. </t>
    </r>
  </si>
  <si>
    <r>
      <t>Vincent Ho v. Margaret C. Whitman, et al.</t>
    </r>
    <r>
      <rPr>
        <sz val="12"/>
        <color theme="1"/>
        <rFont val="Times"/>
      </rPr>
      <t xml:space="preserve"> is a lawsuit filed on January 22, 2013 in California Superior Court alleging, among other things, that the defendants breached their fiduciary duties and wasted corporate assets in connection with HP's acquisition of Autonomy and by causing HP to repurchase its own stock at allegedly inflated prices between August 2011 and October 2012. On April 22, 2013, the court stayed the lawsuit pending resolution of the </t>
    </r>
    <r>
      <rPr>
        <i/>
        <sz val="12"/>
        <color theme="1"/>
        <rFont val="Times"/>
      </rPr>
      <t>In re Hewlett-Packard Shareholder Derivative Litigation</t>
    </r>
    <r>
      <rPr>
        <sz val="12"/>
        <color theme="1"/>
        <rFont val="Times"/>
      </rPr>
      <t xml:space="preserve"> matter in federal court. Two additional derivative actions, </t>
    </r>
    <r>
      <rPr>
        <i/>
        <sz val="12"/>
        <color theme="1"/>
        <rFont val="Times"/>
      </rPr>
      <t>James Gould v. Margaret C. Whitman, et al.</t>
    </r>
    <r>
      <rPr>
        <sz val="12"/>
        <color theme="1"/>
        <rFont val="Times"/>
      </rPr>
      <t xml:space="preserve"> and </t>
    </r>
    <r>
      <rPr>
        <i/>
        <sz val="12"/>
        <color theme="1"/>
        <rFont val="Times"/>
      </rPr>
      <t>Leroy Noel v. Margaret C. Whitman, et al.</t>
    </r>
    <r>
      <rPr>
        <sz val="12"/>
        <color theme="1"/>
        <rFont val="Times"/>
      </rPr>
      <t xml:space="preserve">, were filed in California Superior Court on July 26, 2013 and August 16, 2013, respectively, containing substantially similar allegations and seeking substantially similar relief. Those actions also have been stayed pending resolution of the </t>
    </r>
    <r>
      <rPr>
        <i/>
        <sz val="12"/>
        <color theme="1"/>
        <rFont val="Times"/>
      </rPr>
      <t>In re Hewlett-Packard Shareholder Derivative Litigation</t>
    </r>
    <r>
      <rPr>
        <sz val="12"/>
        <color theme="1"/>
        <rFont val="Times"/>
      </rPr>
      <t xml:space="preserve"> matter. If the settlement of the federal derivative case is finally approved, it will result in a release of the claims asserted in all three actions other than claims asserted against Michael Lynch, the former chief executive officer of Autonomy. </t>
    </r>
  </si>
  <si>
    <r>
      <t>Cook v. Whitman, et al.</t>
    </r>
    <r>
      <rPr>
        <sz val="12"/>
        <color theme="1"/>
        <rFont val="Times"/>
      </rPr>
      <t xml:space="preserve"> is a lawsuit filed on March 18, 2014 in the Delaware Chancery Court, alleging, among other things, that the defendants breached their fiduciary duties and wasted corporate assets in connection with HP's acquisition of Autonomy. On May 15, 2014, HP moved to dismiss or stay the </t>
    </r>
    <r>
      <rPr>
        <i/>
        <sz val="12"/>
        <color theme="1"/>
        <rFont val="Times"/>
      </rPr>
      <t>Cook</t>
    </r>
    <r>
      <rPr>
        <sz val="12"/>
        <color theme="1"/>
        <rFont val="Times"/>
      </rPr>
      <t xml:space="preserve"> matter. On July 22, 2014, the Delaware Chancery Court stayed the motion pending the United States District Court's hearing on preliminary approval of the proposed settlement in the </t>
    </r>
    <r>
      <rPr>
        <i/>
        <u/>
        <sz val="12"/>
        <color theme="1"/>
        <rFont val="Times"/>
      </rPr>
      <t>In re Hewlett- Packard Shareholder Derivative Litigation</t>
    </r>
    <r>
      <rPr>
        <sz val="12"/>
        <color theme="1"/>
        <rFont val="Times"/>
      </rPr>
      <t xml:space="preserve"> matter. If the settlement of the federal derivative case is finally approved, it will result in a release of all the claims asserted in the </t>
    </r>
    <r>
      <rPr>
        <i/>
        <u/>
        <sz val="12"/>
        <color theme="1"/>
        <rFont val="Times"/>
      </rPr>
      <t>Cook</t>
    </r>
    <r>
      <rPr>
        <sz val="12"/>
        <color theme="1"/>
        <rFont val="Times"/>
      </rPr>
      <t xml:space="preserve"> matter other than those asserted against Michael Lynch, Sushovan Hussain, the former chief financial officer of Autonomy, and Deloitte UK. </t>
    </r>
  </si>
  <si>
    <t xml:space="preserve">Environmental </t>
  </si>
  <si>
    <t xml:space="preserve">        HP's operations and products are subject to various federal, state, local and foreign laws and regulations concerning environmental protection, including laws addressing the discharge of pollutants into the air and water, the management and disposal of hazardous substances and wastes, the cleanup of contaminated sites, the content of HP's products and the recycling, treatment and disposal of those products. In particular, HP faces increasing complexity in its product design and procurement operations as it adjusts to new and future requirements relating to the chemical and materials composition of its products, their safe use, and the energy consumption associated with those products, including requirements relating to climate change. HP is also subject to legislation in an increasing number of jurisdictions that makes producers of electrical goods, including computers and printers, financially responsible for specified collection, recycling, treatment and disposal of past and future covered products (sometimes referred to as "product take-back legislation"). HP could incur substantial costs, its products could be restricted from entering certain jurisdictions, and it could face other sanctions, if it were to violate or become liable under environmental laws or if its products become non-compliant with environmental laws. HP's potential exposure includes fines and civil or criminal sanctions, third-party property damage or personal injury claims and clean-up costs. The amount and timing of costs to comply with environmental laws are difficult to predict. </t>
  </si>
  <si>
    <t xml:space="preserve">        HP is party to, or otherwise involved in, proceedings brought by U.S. or state environmental agencies under the Comprehensive Environmental Response, Compensation and Liability Act ("CERCLA"), known as "Superfund," or state laws similar to CERCLA, and may become a party to, or otherwise involved in, proceedings brought by private parties for contribution towards clean-up costs. HP is also conducting environmental investigations or remediations at several current or former operating sites pursuant to administrative orders or consent agreements with state environmental agencies. </t>
  </si>
  <si>
    <t>Guarantees</t>
  </si>
  <si>
    <t xml:space="preserve">Note 16: Guarantees </t>
  </si>
  <si>
    <t xml:space="preserve">Guarantees </t>
  </si>
  <si>
    <t xml:space="preserve">        In the ordinary course of business, HP may issue performance guarantees to certain of its clients, customers and other parties pursuant to which HP has guaranteed the performance obligations of third parties. Some of those guarantees may be backed by standby letters of credit or surety bonds. In general, HP would be obligated to perform over the term of the guarantee in the event a specified triggering event occurs as defined by the guarantee. HP believes the likelihood of having to perform under a material guarantee is remote. </t>
  </si>
  <si>
    <t xml:space="preserve">        HP has entered into service contracts with certain of its clients that are supported by financing arrangements. If a service contract is terminated as a result of HP's non-performance under the contract or failure to comply with the terms of the financing arrangement, HP could, under certain circumstances, be required to acquire certain assets related to the service contract. HP believes the likelihood of having to acquire a material amount of assets under these arrangements is remote. </t>
  </si>
  <si>
    <t xml:space="preserve">Indemnifications </t>
  </si>
  <si>
    <t xml:space="preserve">        In the ordinary course of business, HP enters into contractual arrangements under which HP may agree to indemnify a third party to such arrangement from any losses incurred relating to the services they perform on behalf of HP or for losses arising from certain events as defined within the particular contract, which may include, for example, litigation or claims relating to past performance. HP also provides indemnifications to certain vendors and customers against claims of IP infringement made by third parties arising from the vendors' and customers' use of HP's software products and services and certain other matters. Some indemnifications may not be subject to maximum loss clauses. Historically, payments made related to these indemnifications have been immaterial. </t>
  </si>
  <si>
    <t xml:space="preserve">Warranty </t>
  </si>
  <si>
    <t xml:space="preserve">        HP accrues the estimated cost of product warranties at the time it recognizes revenue. HP engages in extensive product quality programs and processes, including actively monitoring and evaluating the quality of its component suppliers; however, contractual warranty terms, repair costs, product call rates, average cost per call, current period product shipments and ongoing product failure rates, as well as specific product class failures outside of HP's baseline experience, affect the estimated warranty obligation. </t>
  </si>
  <si>
    <t xml:space="preserve">        HP's aggregate product warranty liabilities and changes were as follows: </t>
  </si>
  <si>
    <t>Accruals for warranties issued</t>
  </si>
  <si>
    <t>Adjustments related to pre-existing warranties (including changes in estimates)</t>
  </si>
  <si>
    <t>Settlements made (in cash or in kind)</t>
  </si>
  <si>
    <t>(877</t>
  </si>
  <si>
    <t>Basis of Presentation Policies (Policies)</t>
  </si>
  <si>
    <t>Principles of Consolidation</t>
  </si>
  <si>
    <t>        The accompanying unaudited Consolidated Condensed Financial Statements include the accounts of HP and other subsidiaries and affiliates in which HP has a controlling financial interest or is the primary beneficiary. HP accounts for investments in companies over which HP has the ability to exercise significant influence but does not hold a controlling interest under the equity method, and HP records its proportionate share of income or losses in Interest and other, net in the Consolidated Condensed Statements of Earnings. HP presents non-controlling interests as a separate component within Total stockholders' equity in the Consolidated Condensed Balance Sheets. Net earnings attributable to the non-controlling interests are eliminated within Interest and other, net in the Consolidated Condensed Statements of Earnings and are not presented separately as they were not material for any period presented.</t>
  </si>
  <si>
    <t>Reclassifications</t>
  </si>
  <si>
    <t>        HP has implemented certain segment and business unit realignments in order to align its segment financial reporting more closely with its current business structure. Reclassifications of certain prior-year segment and business unit financial information have been made to conform to the current-year presentation. None of the changes impacts HP's previously reported consolidated net revenue, earnings from operations, net earnings or net earnings per share ("EPS").</t>
  </si>
  <si>
    <t>Use of Estimates</t>
  </si>
  <si>
    <t>        The preparation of financial statements in accordance with United States ("U.S.") generally accepted accounting principles ("GAAP") requires management to make estimates and assumptions that affect the amounts reported in HP's Consolidated Condensed Financial Statements and accompanying notes. Actual results could differ materially from those estimates.</t>
  </si>
  <si>
    <t>Accounting Pronouncements</t>
  </si>
  <si>
    <t>        In May 2014, the FASB amended the existing accounting standards for revenue recognition. The amendments are based on the principle that revenue should be recognized to depict the transfer of promised goods or services to customers in an amount that reflects the consideration to which the entity expects to be entitled in exchange for those goods or services. HP is required to adopt the amendments in the first quarter of fiscal 2018. Early adoption is not permitted. The amendments may be applied retrospectively to each prior period presented or retrospectively with the cumulative effect recognized as of the date of initial application. HP is continuing to evaluate the impact of these amendments and the transition alternatives on its Consolidated Condensed Financial Statements.</t>
  </si>
  <si>
    <t>Segment Reporting Policy</t>
  </si>
  <si>
    <t>        HP does not allocate to its segments certain operating expenses, which it manages at the corporate level. These unallocated costs include certain corporate governance costs, stock-based compensation expense, amortization of intangible assets, restructuring charges, separation costs and acquisition-related charges.</t>
  </si>
  <si>
    <t>Employer Contributions and Funding Policy</t>
  </si>
  <si>
    <t>        HP's policy is to fund its pension plans so that it makes at least the minimum contribution required by local government, funding and taxing authorities.</t>
  </si>
  <si>
    <t>        HP's pension and other post-retirement benefit costs and obligations depend on various assumptions. Differences between expected and actual returns on investments and changes in discount rates and other actuarial assumptions are reflected as unrecognized gains or losses, and such gains or losses are amortized to earnings in future periods. A deterioration in the funded status of a plan could result in a need for additional company contributions or an increase in net pension and post-retirement benefit costs in future periods. Actuarial gains or losses are determined at the measurement date and are amortized over the remaining service life for active plans or the life expectancy of plan participants for frozen plans.</t>
  </si>
  <si>
    <t>        HP utilizes the Black-Scholes-Merton option pricing formula to estimate the fair value of stock options subject to service-based vesting conditions. HP estimates the fair value of stock options subject to performance-contingent vesting conditions using a combination of a Monte Carlo simulation model and a lattice model, as these awards contain market conditions.</t>
  </si>
  <si>
    <t>        HP adjusts its uncertain tax positions to reflect the impact of negotiations, settlements, rulings, advice of legal counsel, and other information and events pertaining to a particular audit.</t>
  </si>
  <si>
    <t>        HP recognizes interest income from favorable settlements and interest expense and penalties accrued on unrecognized tax benefits in Provision for taxes in the Consolidated Condensed Statements of Earnings.</t>
  </si>
  <si>
    <t xml:space="preserve">        HP periodically engages in intercompany advanced royalty payment and licensing arrangements that may result in advance payments between subsidiaries in different tax jurisdictions. When the local tax treatment of the intercompany licensing arrangements differs from U.S. GAAP treatment, deferred taxes are recognized. </t>
  </si>
  <si>
    <t>Transfers and Servicing Trade Receivables Policy</t>
  </si>
  <si>
    <t>HP reflects the amounts transferred to, but not yet collected from, third parties in accounts receivable in the Consolidated Condensed Balance Sheets.</t>
  </si>
  <si>
    <t>Credit Quality Indicators</t>
  </si>
  <si>
    <t>        Due to the homogenous nature of its leasing transactions, HP manages its financing receivables on an aggregate basis when assessing and monitoring credit risk. Credit risk is generally diversified due to the large number of entities comprising HP's customer base and their dispersion across many different industries and geographic regions. HP evaluates the credit quality of an obligor at lease inception and monitors that credit quality over the term of a transaction. HP assigns risk ratings to each lease based on the creditworthiness of the obligor and other variables that augment or mitigate the inherent credit risk of a particular transaction. Such variables include the underlying value and liquidity of the collateral, the essential use of the equipment, the term of the lease and the inclusion of credit enhancements, such as guarantees, letters of credit or security deposits.</t>
  </si>
  <si>
    <t>Receivables Financing Allowance and Reserves Policy</t>
  </si>
  <si>
    <t>        The allowance for doubtful accounts for financing receivables is comprised of a general reserve and a specific reserve. HP maintains general reserve percentages on a regional basis and bases such percentages on several factors, including consideration of historical credit losses and portfolio delinquencies, trends in the overall weighted-average risk rating of the portfolio, current economic conditions and information derived from competitive benchmarking. HP excludes accounts evaluated as part of the specific reserve from the general reserve analysis. HP establishes a specific reserve for financing receivables with identified exposures, such as customer defaults, bankruptcy or other events, that make it unlikely HP will recover its investment. For individually evaluated receivables, HP determines the expected cash flow for the receivable, which includes consideration of estimated proceeds from disposition of the collateral, and calculates an estimate of the potential loss and the probability of loss. For those accounts where a loss is considered probable, HP records a specific reserve. HP generally writes off a receivable or records a specific reserve when a receivable becomes 180 days past due, or sooner if HP determines that the receivable is not collectible.</t>
  </si>
  <si>
    <t>Financing Receivables, Non-Accrual and Past Due Status Policy</t>
  </si>
  <si>
    <t>        HP considers a financing receivable to be past due when the minimum payment is not received by the contractually specified due date. HP generally places financing receivables on non-accrual status, which is suspension of interest accrual, and considers such receivables to be non-performing at the earlier of the time at which full payment of principal and interest becomes doubtful or the receivable becomes 90 days past due. Subsequently, HP may recognize revenue on non-accrual financing receivables as payments are received, which is on a cash basis, if HP deems the recorded financing receivable to be fully collectible; however, if there is doubt regarding the ultimate collectability of the recorded financing receivable, all cash receipts are applied to the carrying amount of the financing receivable, which is the cost recovery method. In certain circumstances, such as when HP deems a delinquency to be of an administrative nature, financing receivables may accrue interest after becoming 90 days past due. The non-accrual status of a financing receivable may not impact a customer's risk rating. After all of a customer's delinquent principal and interest balances are settled, HP may return the related financing receivable to accrual status.</t>
  </si>
  <si>
    <t>        Goodwill is tested for impairment at the reporting unit level.</t>
  </si>
  <si>
    <t>        HP will continue to evaluate the recoverability of goodwill on an annual basis as of the beginning of its fourth fiscal quarter and whenever events or changes in circumstances indicate there may be a potential impairment.</t>
  </si>
  <si>
    <t>        The fair value hierarchy gives the highest priority to observable inputs and lowest priority to unobservable inputs.</t>
  </si>
  <si>
    <t>        Derivative Instruments: HP uses forward contracts, interest rate and total return swaps and option contracts to hedge certain foreign currency and interest rate exposures. HP uses industry standard valuation models to measure fair value. Where applicable, these models project future cash flows and discount the future amounts to present value using market-based observable inputs, including interest rate curves, HP and counterparty credit risk, foreign currency rates, and forward and spot prices for currencies and interest rates.</t>
  </si>
  <si>
    <t>        Short- and Long-Term Debt: HP estimates the fair value of its debt primarily using an expected present value technique, which is based on observable market inputs using interest rates currently available to companies of similar credit standing for similar terms and remaining maturities, and considering its own credit risk. The portion of HP's debt that is hedged is reflected in the Consolidated Condensed Balance Sheets as an amount equal to the debt's carrying amount and a fair value adjustment representing changes in the fair value of the hedged debt obligations arising from movements in benchmark interest rates. If measured at fair value in the Consolidated Condensed Balance Sheets, short- and long-term debt would be classified in Level 2 of the fair value hierarchy.</t>
  </si>
  <si>
    <t>Cash equivalents and available-for-sale investments</t>
  </si>
  <si>
    <t>        All highly liquid investments with original maturities of three months or less at the date of acquisition are considered cash equivalents.</t>
  </si>
  <si>
    <t>Derivative Financial Instruments</t>
  </si>
  <si>
    <t xml:space="preserve">        Equity securities in privately held companies include cost basis and equity method investments and are included in Long-term financing receivables and other assets in the Consolidated Condensed Balance Sheets. </t>
  </si>
  <si>
    <t xml:space="preserve">        To further mitigate credit exposure to counterparties, HP has collateral security agreements that allow HP to hold collateral from, or require HP to post collateral to, counterparties when aggregate derivative fair values exceed contractually established thresholds which are generally based on the credit ratings of HP and its counterparties. If HP's or the counterparty's credit rating falls below a specified credit rating, either party has the right to request full collateralization of the derivatives' net liability position. Collateral is generally posted within two business days. </t>
  </si>
  <si>
    <t>        For interest rate swaps designated as fair value hedges, HP measures hedge effectiveness by offsetting the change in fair value of the hedged instrument with the change in fair value of the derivative. For foreign currency options and forward contracts designated as cash flow or net investment hedges, HP measures hedge effectiveness by comparing the cumulative change in fair value of the hedge contract with the cumulative change in fair value of the hedged item, both of which are based on forward rates. HP recognizes any ineffective portion of the hedge in the Consolidated Condensed Statements of Earnings in the same period in which ineffectiveness occurs. Amounts excluded from the assessment of effectiveness are recognized in the Consolidated Condensed Statements of Earnings in the period they arise.</t>
  </si>
  <si>
    <t>Offsetting of Derivatives</t>
  </si>
  <si>
    <t>        HP recognizes all derivative instruments on a gross basis in the Consolidated Condensed Balance Sheets. HP does not offset the fair value of its derivative instruments against the fair value of cash collateral posted under its collateral security agreements.</t>
  </si>
  <si>
    <t>Net Earnings per share</t>
  </si>
  <si>
    <t>        HP calculates basic net EPS using net earnings and the weighted-average number of shares outstanding during the reporting period.  Diluted net EPS includes any dilutive effect of restricted stock awards, stock options, performance-based awards and shares purchased under the 2011 ESPP.  HP considers restricted stock awards that provide the holder with a non-forfeitable right to receive dividends to be participating securities.HP excludes options where the assumed proceeds exceed the average market price from the calculation of diluted net EPS, because their effect would be anti-dilutive.  The assumed proceeds of an option include the sum of its exercise price, average unrecognized compensation cost and excess tax benefits.</t>
  </si>
  <si>
    <t>Litigation and Contingencies Policy</t>
  </si>
  <si>
    <t xml:space="preserve">        HP is involved in lawsuits, claims, investigations and proceedings, including those identified below, consisting of IP, commercial, securities, employment, employee benefits and environmental matters that arise in the ordinary course of business. HP accrues a liability when management believes that it is both probable that a liability has been incurred and the amount of loss can be reasonably estimated. HP reviews these matters at least quarterly and adjusts its accruals to reflect the impact of negotiations, settlements, rulings, advice of legal counsel, and other information and events pertaining to a particular case. Based on its experience, HP believes that any damage amounts claimed in the specific matters discussed below are not a meaningful indicator of HP's potential liability. Litigation is inherently unpredictable. However, HP believes it has valid defenses with respect to legal matters pending against it. Nevertheless, cash flows or results of operations could be materially affected in any particular period by the resolution of one or more of these contingencies. </t>
  </si>
  <si>
    <t>Warranty</t>
  </si>
  <si>
    <t>Segment Information (Tables)</t>
  </si>
  <si>
    <t>Schedule of Revenue and Earnings (Loss) from Operations, by Segment</t>
  </si>
  <si>
    <t>        </t>
  </si>
  <si>
    <t>Schedule of Reconciliation of Revenues and Earnings before Taxes from Segments to Consolidated</t>
  </si>
  <si>
    <t>Schedule of Revenue by Segment and Business Unit</t>
  </si>
  <si>
    <t>Restructuring (Tables)</t>
  </si>
  <si>
    <t>Summary of Restructuring Plans</t>
  </si>
  <si>
    <t>Retirement and Post-Retirement Benefit Plans (Tables)</t>
  </si>
  <si>
    <t>Schedule of net pension and post-retirement benefit (credit) costs</t>
  </si>
  <si>
    <t>Stock-Based Compensation (Tables)</t>
  </si>
  <si>
    <t>Share-based compensation</t>
  </si>
  <si>
    <t>Schedule of stock based compensation expense and the resulting tax benefits</t>
  </si>
  <si>
    <t>Schedule of restricted stock award activity</t>
  </si>
  <si>
    <t>Stock Options</t>
  </si>
  <si>
    <t>Schedule of weighted-average fair value and the assumptions used to measure fair value</t>
  </si>
  <si>
    <t>Schedule of stock options activity</t>
  </si>
  <si>
    <t>Taxes on Earnings (Tables)</t>
  </si>
  <si>
    <t>Schedule of current and long-term deferred tax assets and liabilities</t>
  </si>
  <si>
    <t>Balance Sheet Details (Table)</t>
  </si>
  <si>
    <t>Accounts Receivable, Net</t>
  </si>
  <si>
    <t>Schedule of allowance for doubtful accounts related to accounts receivable</t>
  </si>
  <si>
    <t>Schedule of maximum program capacity and available program capacity under revolving short-term financing arrangements</t>
  </si>
  <si>
    <r>
      <t>Utilized capacity</t>
    </r>
    <r>
      <rPr>
        <sz val="5"/>
        <color theme="1"/>
        <rFont val="Times"/>
      </rPr>
      <t>(1)(2)</t>
    </r>
  </si>
  <si>
    <t>Schedule of transferred trade receivables not collected from the third parties</t>
  </si>
  <si>
    <t>Schedule of revolving short-term financing arrangements</t>
  </si>
  <si>
    <r>
      <t>Balance at beginning of period</t>
    </r>
    <r>
      <rPr>
        <sz val="5"/>
        <color theme="1"/>
        <rFont val="Times"/>
      </rPr>
      <t>(1)</t>
    </r>
  </si>
  <si>
    <r>
      <t>Balance at end of period</t>
    </r>
    <r>
      <rPr>
        <sz val="5"/>
        <color theme="1"/>
        <rFont val="Times"/>
      </rPr>
      <t>(1)</t>
    </r>
  </si>
  <si>
    <t>Property, Plant and Equipment</t>
  </si>
  <si>
    <t>Financing Receivables and Operating Leases (Tables)</t>
  </si>
  <si>
    <t>Components of financing receivables</t>
  </si>
  <si>
    <r>
      <t>Less: current portion</t>
    </r>
    <r>
      <rPr>
        <sz val="5"/>
        <color theme="1"/>
        <rFont val="Times"/>
      </rPr>
      <t>(1)</t>
    </r>
  </si>
  <si>
    <r>
      <t>Amounts due after one year, net</t>
    </r>
    <r>
      <rPr>
        <sz val="5"/>
        <color theme="1"/>
        <rFont val="Times"/>
      </rPr>
      <t>(1)</t>
    </r>
  </si>
  <si>
    <t>Credit risk profile of gross financing receivables</t>
  </si>
  <si>
    <t>Schedule of changes in allowance for doubtful accounts related to financing receivables</t>
  </si>
  <si>
    <t>Allowance and related gross financing receivables collectively and individually evaluated for loss</t>
  </si>
  <si>
    <t>Summary of the aging and non-accrual status of gross financing receivables</t>
  </si>
  <si>
    <r>
      <t>Billed</t>
    </r>
    <r>
      <rPr>
        <sz val="5"/>
        <color theme="1"/>
        <rFont val="Times"/>
      </rPr>
      <t>(1)</t>
    </r>
    <r>
      <rPr>
        <sz val="10"/>
        <color theme="1"/>
        <rFont val="Times"/>
      </rPr>
      <t>:</t>
    </r>
  </si>
  <si>
    <r>
      <t>Gross financing receivables on non-accrual status</t>
    </r>
    <r>
      <rPr>
        <sz val="5"/>
        <color theme="1"/>
        <rFont val="Times"/>
      </rPr>
      <t>(2)</t>
    </r>
  </si>
  <si>
    <r>
      <t>Gross financing receivables 90 days past due and still accruing interest</t>
    </r>
    <r>
      <rPr>
        <sz val="5"/>
        <color theme="1"/>
        <rFont val="Times"/>
      </rPr>
      <t>(2)</t>
    </r>
  </si>
  <si>
    <t>Schedule of operating lease assets included in machinery and equipment</t>
  </si>
  <si>
    <t>Acquisitions Goodwill and Intangible Assets (Tables)</t>
  </si>
  <si>
    <t>Intangible Assets</t>
  </si>
  <si>
    <t>Estimated future amortization expense related to finite-lived purchased intangible assets</t>
  </si>
  <si>
    <t>        As of April 30, 2015, the estimated future amortization expense related to finite-lived intangible assets was as follows:</t>
  </si>
  <si>
    <t>Fair Value (Tables)</t>
  </si>
  <si>
    <t>Assets and Liabilities Measured at Fair Value on a Recurring Basis</t>
  </si>
  <si>
    <t>Financial Instruments (Tables)</t>
  </si>
  <si>
    <t>Schedule of cash equivalents and available-for-sale investments</t>
  </si>
  <si>
    <t>Schedule of contractual maturities of short- and long-term investments in available-for-sale debt securities</t>
  </si>
  <si>
    <t>Schedule of gross notional and fair value of derivative instruments in the Consolidated Condensed Balance Sheets</t>
  </si>
  <si>
    <t>Schedule of information related to the potential effect of entity's master netting agreements and collateral security agreements</t>
  </si>
  <si>
    <t xml:space="preserve">Represents the cash collateral posted by counterparties as of the respective reporting date for HP's asset position, net of derivative amounts that could be offset, as of, generally, two business days prior to the respective reporting dates. </t>
  </si>
  <si>
    <t xml:space="preserve">Represents the collateral posted by HP through re-use of counterparty cash collateral as of the respective reporting date for HP's liability position, net of derivative amounts that could be offset, as of, generally, two business days prior to the respective reporting dates. </t>
  </si>
  <si>
    <t>Schedule of pre-tax effect of derivative instruments and related hedged items in a fair value hedging relationship</t>
  </si>
  <si>
    <t>Schedule of pre-tax effect of derivative instruments in cash flow and net investment hedging relationships</t>
  </si>
  <si>
    <t xml:space="preserve">         </t>
  </si>
  <si>
    <t>Schedule of pre-tax effect of derivative instruments not designated as hedging instruments on the Consolidated Statements of Earnings</t>
  </si>
  <si>
    <t>Borrowings (Tables)</t>
  </si>
  <si>
    <t>Schedule of notes payable and short-term borrowings, including the current portion of long-term debt</t>
  </si>
  <si>
    <r>
      <t>Commercial paper</t>
    </r>
    <r>
      <rPr>
        <sz val="5"/>
        <color theme="1"/>
        <rFont val="Times"/>
      </rPr>
      <t>(1)</t>
    </r>
  </si>
  <si>
    <r>
      <t>Notes payable to banks, lines of credit and other</t>
    </r>
    <r>
      <rPr>
        <sz val="5"/>
        <color theme="1"/>
        <rFont val="Times"/>
      </rPr>
      <t>(1)</t>
    </r>
  </si>
  <si>
    <t>Schedule of long-term debt</t>
  </si>
  <si>
    <t>Schedule of interest expense on borrowings recognized in the Consolidated Condensed Statements of Earnings</t>
  </si>
  <si>
    <t>Schedule of borrowing resources available to obtain short-term or long-term financing</t>
  </si>
  <si>
    <r>
      <t>2012 Shelf Registration Statement</t>
    </r>
    <r>
      <rPr>
        <sz val="5"/>
        <color theme="1"/>
        <rFont val="Times"/>
      </rPr>
      <t>(1)</t>
    </r>
  </si>
  <si>
    <r>
      <t>Commercial paper programs</t>
    </r>
    <r>
      <rPr>
        <sz val="5"/>
        <color theme="1"/>
        <rFont val="Times"/>
      </rPr>
      <t>(2)</t>
    </r>
  </si>
  <si>
    <t>Stockholders' Equity (Tables)</t>
  </si>
  <si>
    <t>Schedule of taxes related to changes in Other Comprehensive Income</t>
  </si>
  <si>
    <t>Schedule of changes and reclassifications related to items of Other Comprehensive Income, net of taxes</t>
  </si>
  <si>
    <r>
      <t>(Gains) losses reclassified into earnings</t>
    </r>
    <r>
      <rPr>
        <sz val="5"/>
        <color theme="1"/>
        <rFont val="Times"/>
      </rPr>
      <t>(1)</t>
    </r>
  </si>
  <si>
    <r>
      <t>Amortization of actuarial loss and prior service benefit</t>
    </r>
    <r>
      <rPr>
        <sz val="5"/>
        <color theme="1"/>
        <rFont val="Times"/>
      </rPr>
      <t>(2)</t>
    </r>
  </si>
  <si>
    <t>Schedule of reclassifications of pre tax (gains) losses on cash flow hedges into the Consolidated Condensed Statements of Earnings</t>
  </si>
  <si>
    <t>Schedule of Accumulated Other Comprehensive Loss, net of taxes</t>
  </si>
  <si>
    <t>Net Earnings Per Share (Tables)</t>
  </si>
  <si>
    <t>Basic and diluted net Earnings Per Share calculations</t>
  </si>
  <si>
    <r>
      <t>Net earnings</t>
    </r>
    <r>
      <rPr>
        <sz val="5"/>
        <color theme="1"/>
        <rFont val="Times"/>
      </rPr>
      <t>(1)</t>
    </r>
  </si>
  <si>
    <r>
      <t>Anti-dilutive weighted average options</t>
    </r>
    <r>
      <rPr>
        <sz val="5"/>
        <color theme="1"/>
        <rFont val="Times"/>
      </rPr>
      <t>(2)</t>
    </r>
  </si>
  <si>
    <t>Guarantees (Tables)</t>
  </si>
  <si>
    <t>Changes in aggregate product warranty liabilities</t>
  </si>
  <si>
    <t>Basis of Presentation (Details) (Aruba, Subsequent event, USD $)</t>
  </si>
  <si>
    <t>In Billions, unless otherwise specified</t>
  </si>
  <si>
    <t>0 Months Ended</t>
  </si>
  <si>
    <t>Aruba | Subsequent event</t>
  </si>
  <si>
    <t>Subsequent Event.</t>
  </si>
  <si>
    <t>Equity value</t>
  </si>
  <si>
    <t>Segment Information (Details) (USD $)</t>
  </si>
  <si>
    <t>12 Months Ended</t>
  </si>
  <si>
    <t>Jan. 31, 2015</t>
  </si>
  <si>
    <t>segment</t>
  </si>
  <si>
    <t>Number of reportable segments</t>
  </si>
  <si>
    <t>Segment Reporting Information</t>
  </si>
  <si>
    <t>Royalty recognition term</t>
  </si>
  <si>
    <t>5 years</t>
  </si>
  <si>
    <t>15 years</t>
  </si>
  <si>
    <t>Advance royalty proceeds received from intercompany royalty and licensing arrangements</t>
  </si>
  <si>
    <t>Elimination of inter-segment net revenue and other</t>
  </si>
  <si>
    <t>Operating segments</t>
  </si>
  <si>
    <t>Personal Systems | Operating segments</t>
  </si>
  <si>
    <t>Printing | Operating segments</t>
  </si>
  <si>
    <t>Enterprise Group | Elimination of inter-segment net revenue and other</t>
  </si>
  <si>
    <t>Enterprise Group | Operating segments</t>
  </si>
  <si>
    <t>Enterprise Services | Elimination of inter-segment net revenue and other</t>
  </si>
  <si>
    <t>Enterprise Services | Operating segments</t>
  </si>
  <si>
    <t>Software | Elimination of inter-segment net revenue and other</t>
  </si>
  <si>
    <t>Software | Operating segments</t>
  </si>
  <si>
    <t>HP Financial Services | Elimination of inter-segment net revenue and other</t>
  </si>
  <si>
    <t>HP Financial Services | Operating segments</t>
  </si>
  <si>
    <t>Corporate Investments | Operating segments</t>
  </si>
  <si>
    <t>Printing and Personal Systems Group | Operating segments</t>
  </si>
  <si>
    <t>Printing and Personal Systems Group | Personal Systems</t>
  </si>
  <si>
    <t>Printing and Personal Systems Group | Personal Systems | Elimination of inter-segment net revenue and other</t>
  </si>
  <si>
    <t>Printing and Personal Systems Group | Personal Systems | Operating segments</t>
  </si>
  <si>
    <t>Printing and Personal Systems Group | Printing</t>
  </si>
  <si>
    <t>Printing and Personal Systems Group | Printing | Elimination of inter-segment net revenue and other</t>
  </si>
  <si>
    <t>Printing and Personal Systems Group | Printing | Operating segments</t>
  </si>
  <si>
    <t>Segment Information (Details 2) (USD $)</t>
  </si>
  <si>
    <t>Net Revenue</t>
  </si>
  <si>
    <t>Significant Reconciling Items</t>
  </si>
  <si>
    <t>Segment Information (Details 3) (USD $)</t>
  </si>
  <si>
    <t>Personal Systems | Operating segments | Notebooks</t>
  </si>
  <si>
    <t>Personal Systems | Operating segments | Desktops</t>
  </si>
  <si>
    <t>Personal Systems | Operating segments | Workstations</t>
  </si>
  <si>
    <t>Personal Systems | Operating segments | Other</t>
  </si>
  <si>
    <t>Printing | Operating segments | Supplies</t>
  </si>
  <si>
    <t>Printing | Operating segments | Commercial Hardware</t>
  </si>
  <si>
    <t>Printing | Operating segments | Consumer Hardware</t>
  </si>
  <si>
    <t>Enterprise Group | Operating segments | Industry Standard Servers</t>
  </si>
  <si>
    <t>Enterprise Group | Operating segments | Technology Services</t>
  </si>
  <si>
    <t>Enterprise Group | Operating segments | Storage</t>
  </si>
  <si>
    <t>Enterprise Group | Operating segments | Networking</t>
  </si>
  <si>
    <t>Enterprise Group | Operating segments | Business Critical Systems</t>
  </si>
  <si>
    <t>Enterprise Services | Operating segments | Infrastructure Technology Outsourcing</t>
  </si>
  <si>
    <t>Enterprise Services | Operating segments | Application and Business Services</t>
  </si>
  <si>
    <t>Restructuring (Details) (USD $)</t>
  </si>
  <si>
    <t>Restructuring Reserve</t>
  </si>
  <si>
    <t>Balance at the beginning of the period</t>
  </si>
  <si>
    <t>Restructuring Charges</t>
  </si>
  <si>
    <t>Cash Payments</t>
  </si>
  <si>
    <t>Other Adjustments and Non-Cash Settlements</t>
  </si>
  <si>
    <t>Balance at the end of the period</t>
  </si>
  <si>
    <t>Short-term portion of restructuring reserve, recorded in Accrued restructuring</t>
  </si>
  <si>
    <t>Long-term portion of restructuring reserve, recorded in Other liabilities</t>
  </si>
  <si>
    <t>Total Costs Incurred to Date</t>
  </si>
  <si>
    <t>Total Expected Costs to be Incurred</t>
  </si>
  <si>
    <t>Fiscal 2012 Restructuring Plan</t>
  </si>
  <si>
    <t>Expected positions to be eliminated</t>
  </si>
  <si>
    <t>Positions eliminated</t>
  </si>
  <si>
    <t>Completion Date</t>
  </si>
  <si>
    <t>Fiscal 2012 Restructuring Plan | Severance and EER</t>
  </si>
  <si>
    <t>Fiscal 2012 Restructuring Plan | Infrastructure and other items</t>
  </si>
  <si>
    <t>Other Plans</t>
  </si>
  <si>
    <t>Other Plans | Severance and workforce reductions</t>
  </si>
  <si>
    <t>Other Plans | Infrastructure</t>
  </si>
  <si>
    <t>Retirement and Post-Retirement Benefit Plans (Details) (USD $)</t>
  </si>
  <si>
    <t>1 Months Ended</t>
  </si>
  <si>
    <t>Reduction in expected contributions</t>
  </si>
  <si>
    <t>U.S. Defined Benefit Plans</t>
  </si>
  <si>
    <t>Net benefit costs</t>
  </si>
  <si>
    <t>U.S. Defined Benefit Plans | Subsequent event</t>
  </si>
  <si>
    <t>Percentage of eligible participants elected to receive benefits</t>
  </si>
  <si>
    <t>Lump sum payments to participants</t>
  </si>
  <si>
    <t>Non-U.S. Defined Benefit Plans</t>
  </si>
  <si>
    <t>Defined Benefit Plan, Contributions by Employer</t>
  </si>
  <si>
    <t>Expected contribution to defined benefit plans in fiscal 2015</t>
  </si>
  <si>
    <t>Expected contribution to benefit plans as of balance sheet date</t>
  </si>
  <si>
    <t>U.S. non-qualified plan participants</t>
  </si>
  <si>
    <t>Post-Retirement Benefit Plans</t>
  </si>
  <si>
    <t>Stock-Based Compensation (Detail) (USD $)</t>
  </si>
  <si>
    <t>In Millions, except Share data, unless otherwise specified</t>
  </si>
  <si>
    <t>Restricted Stock Awards</t>
  </si>
  <si>
    <t>Shares</t>
  </si>
  <si>
    <t>Outstanding at beginning of period (in shares)</t>
  </si>
  <si>
    <t>Granted (in shares)</t>
  </si>
  <si>
    <t>Vested (in shares)</t>
  </si>
  <si>
    <t>Forfeited (in shares)</t>
  </si>
  <si>
    <t>Outstanding at end of period (in shares)</t>
  </si>
  <si>
    <t>Weighted-Average Grant Date Fair Value Per Share</t>
  </si>
  <si>
    <t>Outstanding at beginning of period (in dollars per share)</t>
  </si>
  <si>
    <t>Granted (in dollars per share)</t>
  </si>
  <si>
    <t>Vested (in dollars per share)</t>
  </si>
  <si>
    <t>Forfeited (in dollars per share)</t>
  </si>
  <si>
    <t>Outstanding at end of period (in dollars per share)</t>
  </si>
  <si>
    <t>Unrecognized pre-tax stock-based compensation expense and recognition period</t>
  </si>
  <si>
    <t>Unrecognized pre-tax stock-based compensation expense</t>
  </si>
  <si>
    <t>Remaining weighted-average vesting period over which pre-tax stock-based compensation expense is expected to be recognized</t>
  </si>
  <si>
    <t>1 year 6 months</t>
  </si>
  <si>
    <t>1 year 10 months 24 days</t>
  </si>
  <si>
    <t>Weighted-average fair value and the assumptions used to measure fair value</t>
  </si>
  <si>
    <t>Weighted- average fair value of grants per option (in dollars per share)</t>
  </si>
  <si>
    <t>Expected volatility (as a percent)</t>
  </si>
  <si>
    <t>Risk-free interest rate (as a percent)</t>
  </si>
  <si>
    <t>Expected dividend yield (as a percent)</t>
  </si>
  <si>
    <t>Expected term in years</t>
  </si>
  <si>
    <t>5 years 2 months 12 days</t>
  </si>
  <si>
    <t>5 years 9 months 18 days</t>
  </si>
  <si>
    <t>5 years 8 months 12 days</t>
  </si>
  <si>
    <t>Granted and assumed through acquisition (in shares)</t>
  </si>
  <si>
    <t>Exercised (in shares)</t>
  </si>
  <si>
    <t>Forfeited/cancelled/expired (in shares)</t>
  </si>
  <si>
    <t>Vested and expected to vest at end of period (in shares)</t>
  </si>
  <si>
    <t>Exercisable at end of period (in shares)</t>
  </si>
  <si>
    <t>Weighted-Average Exercise Price</t>
  </si>
  <si>
    <t>Granted and assumed through acquisition (in dollars per share)</t>
  </si>
  <si>
    <t>Exercised (in dollars per share)</t>
  </si>
  <si>
    <t>Forfeited/cancelled/expired (in dollars per share)</t>
  </si>
  <si>
    <t>Vested and expected to vest at end of period (in dollars per share)</t>
  </si>
  <si>
    <t>Exercisable at end of period (in dollars per share)</t>
  </si>
  <si>
    <t>Weighted-Average Remaining Contractual Term</t>
  </si>
  <si>
    <t>5 years 6 months</t>
  </si>
  <si>
    <t>4 years 3 months 18 days</t>
  </si>
  <si>
    <t>Aggregate Intrinsic Value</t>
  </si>
  <si>
    <t>Options exercised</t>
  </si>
  <si>
    <t>Taxes on Earnings (Details) (USD $)</t>
  </si>
  <si>
    <t>item</t>
  </si>
  <si>
    <t>Tax benefit from the retroactive research and development credit</t>
  </si>
  <si>
    <t>Differences between the U.S. federal statutory income tax rate and HP's effective tax rate</t>
  </si>
  <si>
    <t>Effective tax rate (as a percent)</t>
  </si>
  <si>
    <t>U.S. federal statutory income tax rate (as a percent)</t>
  </si>
  <si>
    <t>Net tax charges (Benefits) related to discrete items</t>
  </si>
  <si>
    <t>Tax benefits from separation costs</t>
  </si>
  <si>
    <t>Tax benefits from restructuring charges</t>
  </si>
  <si>
    <t>Various tax charges related to discrete items</t>
  </si>
  <si>
    <t>Number of countries other than the United States where the entity is subject to income tax</t>
  </si>
  <si>
    <t>Income tax examination, proposed assessment amount</t>
  </si>
  <si>
    <t>Unrecognized Tax Benefits</t>
  </si>
  <si>
    <t>Unrecognized tax benefits that would affect effective tax rate if realized</t>
  </si>
  <si>
    <t>Accrued income tax payable for interest and penalties</t>
  </si>
  <si>
    <t>Likelihood of no resolution period</t>
  </si>
  <si>
    <t>12 months</t>
  </si>
  <si>
    <t>Likelihood of conclusion period for certain federal, foreign and state tax issues</t>
  </si>
  <si>
    <t>Reasonably possible reduction in existing unrecognized tax benefits within the next 12 months</t>
  </si>
  <si>
    <t>Current and long-term deferred tax assets and deferred tax liabilities</t>
  </si>
  <si>
    <t>Advance royalty proceeds received from intercompany advanced royalty payments and licensing arrangements</t>
  </si>
  <si>
    <t>Recognition of net long term deferred tax assets from intercompany licensing arrangement</t>
  </si>
  <si>
    <t>Number of independent publicly-traded companies</t>
  </si>
  <si>
    <t>Balance Sheet Details (Detail) (USD $)</t>
  </si>
  <si>
    <t>Accounts receivable, gross</t>
  </si>
  <si>
    <t>Accounts receivable, net</t>
  </si>
  <si>
    <t>Allowance for Doubtful Accounts Receivable</t>
  </si>
  <si>
    <t>Utilized capacity</t>
  </si>
  <si>
    <t>Amounts due from third parties for transferred trade receivables</t>
  </si>
  <si>
    <t>Non recourse arrangements</t>
  </si>
  <si>
    <t>Trade receivables sold and cash received</t>
  </si>
  <si>
    <t>Inventory, net</t>
  </si>
  <si>
    <t>Balance Sheet Details (Detail 2) (USD $)</t>
  </si>
  <si>
    <t>Property, Plant and Equipment, Net</t>
  </si>
  <si>
    <t>Property, plant and equipment, gross</t>
  </si>
  <si>
    <t>Property, plant and equipment, net</t>
  </si>
  <si>
    <t>Purchase of property, plant and equipment</t>
  </si>
  <si>
    <t>Sale and retirement of gross Property, Plant and Equipment</t>
  </si>
  <si>
    <t>Unfavorable currency impacts of gross property plant and equipment</t>
  </si>
  <si>
    <t>Accumulated depreciation on sale and retirement of property, plant and equipment</t>
  </si>
  <si>
    <t>Financing Receivables and Operating Leases (Details) (USD $)</t>
  </si>
  <si>
    <t>Financing receivable term, low end of range</t>
  </si>
  <si>
    <t>2 years</t>
  </si>
  <si>
    <t>Financing receivable term, high end of range</t>
  </si>
  <si>
    <t>Amounts due after one year, net</t>
  </si>
  <si>
    <t>Financing Receivables and Operating Leases (Details 2) (USD $)</t>
  </si>
  <si>
    <t>Gross financing receivables</t>
  </si>
  <si>
    <t>Period past due, after which a write-off or specific reserve is created</t>
  </si>
  <si>
    <t>180 days</t>
  </si>
  <si>
    <t>Period past due, after which account is put on non-accrual status</t>
  </si>
  <si>
    <t>90 days</t>
  </si>
  <si>
    <t>Aging and non-accrual status of gross financing receivables</t>
  </si>
  <si>
    <t>Current 1-30 days</t>
  </si>
  <si>
    <t>Past due 31-60 days</t>
  </si>
  <si>
    <t>Past due 61-90 days</t>
  </si>
  <si>
    <t>Past due &gt;90 days</t>
  </si>
  <si>
    <t>Gross financing receivables on non-accrual status</t>
  </si>
  <si>
    <t>Gross financing receivables 90 days past due and still accruing interest</t>
  </si>
  <si>
    <t>Operating lease assets</t>
  </si>
  <si>
    <t>Operating lease assets, net</t>
  </si>
  <si>
    <t>Acquisitions, Goodwill and Intangible Assets (Details) (USD $)</t>
  </si>
  <si>
    <t>Acquisitions</t>
  </si>
  <si>
    <t>Number of acquisitions</t>
  </si>
  <si>
    <t>Accumulated impairment loss</t>
  </si>
  <si>
    <t>Total purchase price</t>
  </si>
  <si>
    <t>Price payable per share</t>
  </si>
  <si>
    <t>Equity value of the transaction</t>
  </si>
  <si>
    <t>Equity value net of cash and debt acquired</t>
  </si>
  <si>
    <t>H3C | Tsinghua Holdings Subsidiary | Subsequent event</t>
  </si>
  <si>
    <t>Equity interest acquired (as a percent)</t>
  </si>
  <si>
    <t>Ownership percentage</t>
  </si>
  <si>
    <t>Enterprise Services segment</t>
  </si>
  <si>
    <t>Number of reporting units within ES segment</t>
  </si>
  <si>
    <t>Acquisitions, Goodwill and Intangible Assets (Details 2) (USD $)</t>
  </si>
  <si>
    <t>Amortizable intangible assets, gross</t>
  </si>
  <si>
    <t>Amortizable intangible assets, accumulated amortization</t>
  </si>
  <si>
    <t>Intangible Assets, Accumulated Impairment Losses</t>
  </si>
  <si>
    <t>Amortizable intangible assets, net</t>
  </si>
  <si>
    <t>Total Intangible Assets- Net</t>
  </si>
  <si>
    <t>Amount of fully amortized intangible assets</t>
  </si>
  <si>
    <t>Acquisitions, Goodwill and Intangible Assets (Details 3) (USD $)</t>
  </si>
  <si>
    <t>2015 (remaining 6 months)</t>
  </si>
  <si>
    <t>Fair Value (Details) (USD $)</t>
  </si>
  <si>
    <t>Fair Value and Carrying Value of Debt</t>
  </si>
  <si>
    <t>Fair value, short- and long-term debt</t>
  </si>
  <si>
    <t>Carrying value, short- and long-term debt</t>
  </si>
  <si>
    <t>Fair Value, Measurements, Recurring | Fair Value Measured Using Level 1</t>
  </si>
  <si>
    <t>Financial assets and liabilities measured at fair value on a recurring basis</t>
  </si>
  <si>
    <t>Total Assets, measured at fair value on a recurring basis</t>
  </si>
  <si>
    <t>Fair Value, Measurements, Recurring | Fair Value Measured Using Level 1 | Money market funds</t>
  </si>
  <si>
    <t>Fair Value, Measurements, Recurring | Fair Value Measured Using Level 1 | Marketable equity securities</t>
  </si>
  <si>
    <t>Fair Value, Measurements, Recurring | Fair Value Measured Using Level 1 | Foreign bonds.</t>
  </si>
  <si>
    <t>Fair Value, Measurements, Recurring | Fair Value Measured Using Level 2</t>
  </si>
  <si>
    <t>Total Liabilities, measured at fair value on a recurring basis</t>
  </si>
  <si>
    <t>Fair Value, Measurements, Recurring | Fair Value Measured Using Level 2 | Time deposits</t>
  </si>
  <si>
    <t>Fair Value, Measurements, Recurring | Fair Value Measured Using Level 2 | Mutual funds</t>
  </si>
  <si>
    <t>Fair Value, Measurements, Recurring | Fair Value Measured Using Level 2 | Marketable equity securities</t>
  </si>
  <si>
    <t>Fair Value, Measurements, Recurring | Fair Value Measured Using Level 2 | Foreign bonds.</t>
  </si>
  <si>
    <t>Fair Value, Measurements, Recurring | Fair Value Measured Using Level 2 | Other debt securities</t>
  </si>
  <si>
    <t>Fair Value, Measurements, Recurring | Fair Value Measured Using Level 2 | Interest rate contracts</t>
  </si>
  <si>
    <t>Fair Value, Measurements, Recurring | Fair Value Measured Using Level 2 | Foreign currency contracts</t>
  </si>
  <si>
    <t>Fair Value, Measurements, Recurring | Fair Value Measured Using Level 2 | Other derivatives</t>
  </si>
  <si>
    <t>Fair Value, Measurements, Recurring | Fair Value Measured Using Level 3</t>
  </si>
  <si>
    <t>Fair Value, Measurements, Recurring | Fair Value Measured Using Level 3 | Other debt securities</t>
  </si>
  <si>
    <t>Fair Value, Measurements, Recurring | Fair Value Measured Using Level 3 | Foreign currency contracts</t>
  </si>
  <si>
    <t>Fair Value, Measurements, Recurring | Fair Value</t>
  </si>
  <si>
    <t>Transfer of marketable equity securities from Level 2 to Level 1</t>
  </si>
  <si>
    <t>Fair Value, Measurements, Recurring | Fair Value | Time deposits</t>
  </si>
  <si>
    <t>Fair Value, Measurements, Recurring | Fair Value | Money market funds</t>
  </si>
  <si>
    <t>Fair Value, Measurements, Recurring | Fair Value | Mutual funds</t>
  </si>
  <si>
    <t>Fair Value, Measurements, Recurring | Fair Value | Marketable equity securities</t>
  </si>
  <si>
    <t>Fair Value, Measurements, Recurring | Fair Value | Foreign bonds.</t>
  </si>
  <si>
    <t>Fair Value, Measurements, Recurring | Fair Value | Other debt securities</t>
  </si>
  <si>
    <t>Fair Value, Measurements, Recurring | Fair Value | Interest rate contracts</t>
  </si>
  <si>
    <t>Fair Value, Measurements, Recurring | Fair Value | Foreign currency contracts</t>
  </si>
  <si>
    <t>Fair Value, Measurements, Recurring | Fair Value | Other derivatives</t>
  </si>
  <si>
    <t>Financial Instruments (Details) (USD $)</t>
  </si>
  <si>
    <t>Available-for-sale securities, Gross Unrealized Gain</t>
  </si>
  <si>
    <t>Available-for-sale securities, Gross Unrealized Loss</t>
  </si>
  <si>
    <t>Cost</t>
  </si>
  <si>
    <t>Cash equivalents</t>
  </si>
  <si>
    <t>Available-for-sale securities, Cost</t>
  </si>
  <si>
    <t>Available-for-sale securities, Estimated Fair Value</t>
  </si>
  <si>
    <t>Debt securities: | Cost</t>
  </si>
  <si>
    <t>Debt securities: | Fair Value</t>
  </si>
  <si>
    <t>Time deposits | Cost</t>
  </si>
  <si>
    <t>Time deposits | Fair Value</t>
  </si>
  <si>
    <t>Foreign bonds | Cost</t>
  </si>
  <si>
    <t>Foreign bonds | Fair Value</t>
  </si>
  <si>
    <t>Other debt securities | Cost</t>
  </si>
  <si>
    <t>Other debt securities | Fair Value</t>
  </si>
  <si>
    <t>Marketable equity securities | Cost</t>
  </si>
  <si>
    <t>Marketable equity securities | Fair Value</t>
  </si>
  <si>
    <t>Mutual funds | Cost</t>
  </si>
  <si>
    <t>Mutual funds | Fair Value</t>
  </si>
  <si>
    <t>Equity securities in public companies | Cost</t>
  </si>
  <si>
    <t>Equity securities in public companies | Fair Value</t>
  </si>
  <si>
    <t>Money market funds | Cost</t>
  </si>
  <si>
    <t>Money market funds | Fair Value</t>
  </si>
  <si>
    <t>Financial Instruments (Details 2) (USD $)</t>
  </si>
  <si>
    <t>Equity securities in privately held companies | Long-term Financing Receivables and Other Assets</t>
  </si>
  <si>
    <t>Investment Holdings</t>
  </si>
  <si>
    <t>Investment amount</t>
  </si>
  <si>
    <t>Financial Instruments (Details 3) (USD $)</t>
  </si>
  <si>
    <t>Period within which the funds held as collateral and posted as collateral are transferred from or to counterparties</t>
  </si>
  <si>
    <t>2 days</t>
  </si>
  <si>
    <t>Collateralized arrangements in net liability position</t>
  </si>
  <si>
    <t>Derivatives, Fair Value</t>
  </si>
  <si>
    <t>Total derivatives, gross notional amount</t>
  </si>
  <si>
    <t>Derivative asset, fair value</t>
  </si>
  <si>
    <t>Derivative liability, fair value</t>
  </si>
  <si>
    <t>Other Current Assets</t>
  </si>
  <si>
    <t>Long-term Financing Receivables and Other Assets</t>
  </si>
  <si>
    <t>Other Accrued Liabilities</t>
  </si>
  <si>
    <t>Long-Term Other Liabilities</t>
  </si>
  <si>
    <t>Cash flow hedges</t>
  </si>
  <si>
    <t>Maturity period of foreign currency cash flow hedges</t>
  </si>
  <si>
    <t>Cash flow hedges | Minimum</t>
  </si>
  <si>
    <t>Duration of lease term for which lease-related forward contracts and intercompany lease loan forward contracts can be extended</t>
  </si>
  <si>
    <t>Cash flow hedges | Maximum</t>
  </si>
  <si>
    <t>Derivatives designated as hedging instruments | Other Current Assets</t>
  </si>
  <si>
    <t>Derivatives designated as hedging instruments | Long-term Financing Receivables and Other Assets</t>
  </si>
  <si>
    <t>Derivatives designated as hedging instruments | Other Accrued Liabilities</t>
  </si>
  <si>
    <t>Derivatives designated as hedging instruments | Long-Term Other Liabilities</t>
  </si>
  <si>
    <t>Derivatives designated as hedging instruments | Fair value hedges | Interest rate contracts</t>
  </si>
  <si>
    <t>Derivatives designated as hedging instruments | Fair value hedges | Interest rate contracts | Other Current Assets</t>
  </si>
  <si>
    <t>Derivatives designated as hedging instruments | Fair value hedges | Interest rate contracts | Long-term Financing Receivables and Other Assets</t>
  </si>
  <si>
    <t>Derivatives designated as hedging instruments | Fair value hedges | Interest rate contracts | Long-Term Other Liabilities</t>
  </si>
  <si>
    <t>Derivatives designated as hedging instruments | Cash flow hedges | Foreign currency contracts</t>
  </si>
  <si>
    <t>Derivatives designated as hedging instruments | Cash flow hedges | Foreign currency contracts | Other Current Assets</t>
  </si>
  <si>
    <t>Derivatives designated as hedging instruments | Cash flow hedges | Foreign currency contracts | Long-term Financing Receivables and Other Assets</t>
  </si>
  <si>
    <t>Derivatives designated as hedging instruments | Cash flow hedges | Foreign currency contracts | Other Accrued Liabilities</t>
  </si>
  <si>
    <t>Derivatives designated as hedging instruments | Cash flow hedges | Foreign currency contracts | Long-Term Other Liabilities</t>
  </si>
  <si>
    <t>Derivatives designated as hedging instruments | Net investment hedges | Foreign currency contracts</t>
  </si>
  <si>
    <t>Derivatives designated as hedging instruments | Net investment hedges | Foreign currency contracts | Other Current Assets</t>
  </si>
  <si>
    <t>Derivatives designated as hedging instruments | Net investment hedges | Foreign currency contracts | Long-term Financing Receivables and Other Assets</t>
  </si>
  <si>
    <t>Derivatives designated as hedging instruments | Net investment hedges | Foreign currency contracts | Other Accrued Liabilities</t>
  </si>
  <si>
    <t>Derivatives designated as hedging instruments | Net investment hedges | Foreign currency contracts | Long-Term Other Liabilities</t>
  </si>
  <si>
    <t>Derivatives not designated as hedging instruments | Other Current Assets</t>
  </si>
  <si>
    <t>Derivatives not designated as hedging instruments | Long-term Financing Receivables and Other Assets</t>
  </si>
  <si>
    <t>Derivatives not designated as hedging instruments | Other Accrued Liabilities</t>
  </si>
  <si>
    <t>Derivatives not designated as hedging instruments | Long-Term Other Liabilities</t>
  </si>
  <si>
    <t>Derivatives not designated as hedging instruments | Foreign currency contracts</t>
  </si>
  <si>
    <t>Derivatives not designated as hedging instruments | Foreign currency contracts | Other Current Assets</t>
  </si>
  <si>
    <t>Derivatives not designated as hedging instruments | Foreign currency contracts | Long-term Financing Receivables and Other Assets</t>
  </si>
  <si>
    <t>Derivatives not designated as hedging instruments | Foreign currency contracts | Other Accrued Liabilities</t>
  </si>
  <si>
    <t>Derivatives not designated as hedging instruments | Foreign currency contracts | Long-Term Other Liabilities</t>
  </si>
  <si>
    <t>Derivatives not designated as hedging instruments | Other derivatives</t>
  </si>
  <si>
    <t>Derivatives not designated as hedging instruments | Other derivatives | Other Current Assets</t>
  </si>
  <si>
    <t>Derivatives not designated as hedging instruments | Other derivatives | Long-term Financing Receivables and Other Assets</t>
  </si>
  <si>
    <t>Derivatives not designated as hedging instruments | Other derivatives | Other Accrued Liabilities</t>
  </si>
  <si>
    <t>Financial Instruments (Details 4) (USD $)</t>
  </si>
  <si>
    <t>Gross Amount Recognized</t>
  </si>
  <si>
    <t>Net Amount Presented</t>
  </si>
  <si>
    <t>Gross Amounts Not Offset</t>
  </si>
  <si>
    <t>Derivatives</t>
  </si>
  <si>
    <t>Derivative, Collateral, Obligation to Return Cash</t>
  </si>
  <si>
    <t>Financial Collateral</t>
  </si>
  <si>
    <t>Financial Instruments (Details 5) (USD $)</t>
  </si>
  <si>
    <t>Pre-tax effect of derivative instruments in cash flow and net investment hedging relationships</t>
  </si>
  <si>
    <t>Portion of the hedging instruments gain or loss excluded from the assessment of effectiveness for fair value, cash flow or net investment hedges</t>
  </si>
  <si>
    <t>Pre-tax effect of derivative instruments not designated as hedging instruments on the Consolidated Condensed Statements of Earnings</t>
  </si>
  <si>
    <t>Gain (Loss) recognized in income on derivatives not designated as hedges</t>
  </si>
  <si>
    <t>Interest rate contracts | Interest and other, net</t>
  </si>
  <si>
    <t>Pre-tax effect of derivative instruments and related hedged items in a fair value hedging relationship</t>
  </si>
  <si>
    <t>Gain (Loss) Recognized in Earnings on Derivative</t>
  </si>
  <si>
    <t>Gain (Loss) Recognized in Earnings on Related Hedged Item</t>
  </si>
  <si>
    <t>Foreign currency contracts | Interest and other, net</t>
  </si>
  <si>
    <t>Other derivatives | Interest and other, net</t>
  </si>
  <si>
    <t>Gain (Loss) Recognized in Other Comprehensive Income ("OCI") on Derivative (Effective portion)</t>
  </si>
  <si>
    <t>Gain (Loss) Reclassified from Accumulated OCI into Income (Effective Portion)</t>
  </si>
  <si>
    <t>Gain expected to be reclassified from Accumulated OCI into earnings in next 12 months</t>
  </si>
  <si>
    <t>Cash flow hedges | Foreign currency contracts | Net revenue</t>
  </si>
  <si>
    <t>Cash flow hedges | Foreign currency contracts | Cost of products</t>
  </si>
  <si>
    <t>Cash flow hedges | Foreign currency contracts | Other operating expenses</t>
  </si>
  <si>
    <t>Cash flow hedges | Foreign currency contracts | Interest and other, net</t>
  </si>
  <si>
    <t>Net investment hedges | Foreign currency contracts | Interest and other, net</t>
  </si>
  <si>
    <t>Borrowings (Details) (USD $)</t>
  </si>
  <si>
    <t>Notes Payable and Short-Term Borrowings</t>
  </si>
  <si>
    <t>Amount outstanding</t>
  </si>
  <si>
    <t>Current portion of long-term debt, weighted average interest rate (as a percent)</t>
  </si>
  <si>
    <t>Commercial paper</t>
  </si>
  <si>
    <t>Short term borrowings</t>
  </si>
  <si>
    <t>Weighted average interest rate (as a percent)</t>
  </si>
  <si>
    <t>Commercial paper | HP Financial Services</t>
  </si>
  <si>
    <t>Obligation related to notes payable to banks, lines of credit, uncommitted line of credit and other debt</t>
  </si>
  <si>
    <t>Obligation related to notes payable to banks, lines of credit, uncommitted line of credit and other debt | HP Financial Services</t>
  </si>
  <si>
    <t>Borrowings (Details 2) (USD $)</t>
  </si>
  <si>
    <t>Jan. 31, 2014</t>
  </si>
  <si>
    <t>Feb. 28, 2007</t>
  </si>
  <si>
    <t>Mar. 31, 2008</t>
  </si>
  <si>
    <t>Sep. 30, 2010</t>
  </si>
  <si>
    <t>Dec. 31, 2010</t>
  </si>
  <si>
    <t>Sep. 30, 2011</t>
  </si>
  <si>
    <t>Dec. 31, 2011</t>
  </si>
  <si>
    <t>Mar. 31, 2012</t>
  </si>
  <si>
    <t>Oct. 31, 1999</t>
  </si>
  <si>
    <t>Interest expense on borrowings recognized in Consolidated Condensed Statements of Earnings</t>
  </si>
  <si>
    <t>U.S. Dollar Global Notes</t>
  </si>
  <si>
    <t>2006 Shelf Registration Statement-$500 issued at discount to par at a price of 99.694% in February 2007 at 5.4%, due March 2017</t>
  </si>
  <si>
    <t>Discount to par (as a percent)</t>
  </si>
  <si>
    <t>Interest rate (as a percent)</t>
  </si>
  <si>
    <t>Face amount of debt instrument</t>
  </si>
  <si>
    <t>2006 Shelf Registration Statement-$750 issued at discount to par at a price of 99.932% in March 2008 at 5.5%, due March 2018</t>
  </si>
  <si>
    <t>2009 Shelf Registration Statement-$1,100 issued at discount to par at a price of 99.887% in September 2010 at 2.125%, due September 2015</t>
  </si>
  <si>
    <t>2009 Shelf Registration Statement-$650 issued at discount to par at a price of 99.911% in December 2010 at 2.2%, due December 2015</t>
  </si>
  <si>
    <t>2009 Shelf Registration Statement-$1,350 issued at discount to par at a price of 99.827% in December 2010 at 3.75%, due December 2020</t>
  </si>
  <si>
    <t>2009 Shelf Registration Statement-$1,000 issued at discount to par at a price of 99.958% in May 2011 at 2.65%, due June 2016</t>
  </si>
  <si>
    <t>2009 Shelf Registration Statement-$1,250 issued at discount to par at a price of 99.799% in May 2011 at 4.3%, due June 2021</t>
  </si>
  <si>
    <t>2009 Shelf Registration Statement-$750 issued at discount to par at a price of 99.977% in September 2011 at 2.35%, paid March 2015</t>
  </si>
  <si>
    <t>2009 Shelf Registration Statement-$1,300 issued at discount to par at a price of 99.784% in September 2011 at 3.0%, due September 2016</t>
  </si>
  <si>
    <t>2009 Shelf Registration Statement-$1,000 issued at discount to par at a price of 99.816% in September 2011 at 4.375%, due September 2021</t>
  </si>
  <si>
    <t>2009 Shelf Registration Statement-$1,200 issued at discount to par at a price of 99.863% in September 2011 at 6.0%, due September 2041</t>
  </si>
  <si>
    <t>2009 Shelf Registration Statement-$650 issued at discount to par at a price of 99.946% in December 2011 at 2.625%, paid December 2014</t>
  </si>
  <si>
    <t>2009 Shelf Registration Statement-$850 issued at discount to par at a price of 99.790% in December 2011 at 3.3%, due December 2016</t>
  </si>
  <si>
    <t>2009 Shelf Registration Statement-$1,500 issued at discount to par at a price of 99.707% in December 2011 at 4.65%, due December 2021</t>
  </si>
  <si>
    <t>2009 Shelf Registration Statement-$1,500 issued at discount to par at a price of 99.985% in March 2012 at 2.6%, due September 2017</t>
  </si>
  <si>
    <t>2009 Shelf Registration Statement-$500 issued at discount to par at a price of 99.771% in March 2012 at 4.05%, due September 2022</t>
  </si>
  <si>
    <t>2012 Shelf Registration Statement-$750 issued at par in January 2014 at three-month USD LIBOR plus 0.94%, due January 2019</t>
  </si>
  <si>
    <t>Reference interest rate</t>
  </si>
  <si>
    <t>three-month Libor</t>
  </si>
  <si>
    <t>Spread on reference interest rate (as a percent)</t>
  </si>
  <si>
    <t>2012 Shelf Registration Statement-$1,250 issued at discount to par at a price of 99.954% in January 2014 at 2.75%, due January 2019</t>
  </si>
  <si>
    <t>EDS Senior Notes-$300 issued October 1999 at 7.45%, due October 2029</t>
  </si>
  <si>
    <t>Other, including capital lease obligations, at 0.00%-8.50%, due in calendar years 2014-2024</t>
  </si>
  <si>
    <t>Other, including capital lease obligations</t>
  </si>
  <si>
    <t>Minimum interest rate (as a percent)</t>
  </si>
  <si>
    <t>Maximum interest rate (as a percent)</t>
  </si>
  <si>
    <t>Other, including capital lease obligations, at 0.00%-8.50%, due in calendar years 2014-2024 | HP Financial Services</t>
  </si>
  <si>
    <t>Borrowings (Details 3) (USD $)</t>
  </si>
  <si>
    <t>Sep. 30, 2012</t>
  </si>
  <si>
    <t>Credit facilities</t>
  </si>
  <si>
    <t>Debt instruments</t>
  </si>
  <si>
    <t>Amount available under credit facility</t>
  </si>
  <si>
    <t>Available borrowing resources, other than 2012 Shelf Registration</t>
  </si>
  <si>
    <t>Credit facility expiring March 2017</t>
  </si>
  <si>
    <t>Term of credit facility</t>
  </si>
  <si>
    <t>Credit facility expiring March 2017 | Euro</t>
  </si>
  <si>
    <t>Maximum borrowing capacity under credit facility</t>
  </si>
  <si>
    <t>Credit facility expiring March 2017 | GBP</t>
  </si>
  <si>
    <t>Credit facility expired February 2015</t>
  </si>
  <si>
    <t>Term loan facility</t>
  </si>
  <si>
    <t>Term loan facility | Subsequent event</t>
  </si>
  <si>
    <t>Term loan facility | LIBOR</t>
  </si>
  <si>
    <t>Term loan facility | LIBOR | Minimum</t>
  </si>
  <si>
    <t>Term loan facility | LIBOR | Maximum</t>
  </si>
  <si>
    <t>Term loan facility | Federal funds effective rate</t>
  </si>
  <si>
    <t>Term loan facility | Alternate base rate | Minimum</t>
  </si>
  <si>
    <t>Term loan facility | Alternate base rate | Maximum</t>
  </si>
  <si>
    <t>Number of commercial paper programs</t>
  </si>
  <si>
    <t>Amount of additional commercial paper authorization for subsidiaries</t>
  </si>
  <si>
    <t>Commercial paper | U.S. program</t>
  </si>
  <si>
    <t>Commercial paper | Euro program</t>
  </si>
  <si>
    <t>Hewlett-Packard International Bank PLC | Commercial paper | Euro Commercial Paper/Certificate of Deposit Programme</t>
  </si>
  <si>
    <t>Stockholders' Equity (Details) (USD $)</t>
  </si>
  <si>
    <t>Share data in Millions, unless otherwise specified</t>
  </si>
  <si>
    <t>Oct. 31, 2011</t>
  </si>
  <si>
    <t>Repurchases of common stock (in shares)</t>
  </si>
  <si>
    <t>Payment in connection with repurchases of shares</t>
  </si>
  <si>
    <t>Share repurchase authorization remaining</t>
  </si>
  <si>
    <t>Share repurchase authorization increase after balance sheet date</t>
  </si>
  <si>
    <t>Tax benefit (provision) on unrealized losses arising during the period</t>
  </si>
  <si>
    <t>Tax effect on change in unrealized losses on available for sale securities</t>
  </si>
  <si>
    <t>Tax benefit (provision) on unrealized (losses) gains arising during the period</t>
  </si>
  <si>
    <t>Tax effect on change in unrealized losses on cash flow hedges</t>
  </si>
  <si>
    <t>Tax effect on change in unrealized components of defined benefit plans</t>
  </si>
  <si>
    <t>Changes and reclassifications related to Other Comprehensive Loss, net of taxes</t>
  </si>
  <si>
    <t>Amounts reclassified from accumulated other comprehensive income</t>
  </si>
  <si>
    <t>Other comprehensive (loss) income, before reclassification</t>
  </si>
  <si>
    <t>Change in net unrealized gains (losses) on available-for-sale securities</t>
  </si>
  <si>
    <t>Change in net unrealized gains (losses) on available-for-sale securities | Reclassifications of losses (gains) into earnings</t>
  </si>
  <si>
    <t>Change in net unrealized gains (losses) on cash flow hedges</t>
  </si>
  <si>
    <t>Change in net unrealized gains (losses) on cash flow hedges | Reclassifications of losses (gains) into earnings</t>
  </si>
  <si>
    <t>Amortization of actuarial loss and prior service benefit | Reclassifications of losses (gains) into earnings</t>
  </si>
  <si>
    <t>Losses (gains) reclassified into earnings</t>
  </si>
  <si>
    <t>Stockholders' Equity (Details 2) (USD $)</t>
  </si>
  <si>
    <t>Components of accumulated other comprehensive (loss) income, net of taxes</t>
  </si>
  <si>
    <t>Net Earnings Per Share (Details) (USD $)</t>
  </si>
  <si>
    <t>Dilutive effect of employee stock plans (in shares)</t>
  </si>
  <si>
    <t>Other information related to EPS computation</t>
  </si>
  <si>
    <t>Anti dilutive weighted-average options (in shares)</t>
  </si>
  <si>
    <t>Restricted stock awards</t>
  </si>
  <si>
    <t>Awards outstanding</t>
  </si>
  <si>
    <t>Litigation and Contingencies (Details)</t>
  </si>
  <si>
    <t>72 Months Ended</t>
  </si>
  <si>
    <t>9 Months Ended</t>
  </si>
  <si>
    <t>Dec. 23, 2004</t>
  </si>
  <si>
    <t>USD ($)</t>
  </si>
  <si>
    <t>Dec. 14, 2010</t>
  </si>
  <si>
    <t>Fair Labor Standards Act Litigation</t>
  </si>
  <si>
    <t>India Directorate of Revenue Intelligence Proceedings</t>
  </si>
  <si>
    <t>Apr. 29, 2010</t>
  </si>
  <si>
    <t>Jan. 24, 2013</t>
  </si>
  <si>
    <t>Bangalore Commissioner of Customs</t>
  </si>
  <si>
    <t>Dec. 11, 2012</t>
  </si>
  <si>
    <t>Apr. 21, 2012</t>
  </si>
  <si>
    <t>Apr. 20, 2012</t>
  </si>
  <si>
    <t>Apr. 11, 2012</t>
  </si>
  <si>
    <t>Russia GPO and Other FCPA Investigations</t>
  </si>
  <si>
    <t>Oct. 31, 2006</t>
  </si>
  <si>
    <t>EUR (€)</t>
  </si>
  <si>
    <t>Jul. 31, 2011</t>
  </si>
  <si>
    <t>ECT Proceedings</t>
  </si>
  <si>
    <t>Oct. 31, 2008</t>
  </si>
  <si>
    <t>Oct. 31, 2007</t>
  </si>
  <si>
    <t>Jul. 31, 2013</t>
  </si>
  <si>
    <t>Minimum</t>
  </si>
  <si>
    <t>Maximum</t>
  </si>
  <si>
    <t>Dec. 06, 2012</t>
  </si>
  <si>
    <t>Autonomy-Related Legal Matters</t>
  </si>
  <si>
    <t>Aug. 16, 2013</t>
  </si>
  <si>
    <t>Jul. 30, 2013</t>
  </si>
  <si>
    <t>Jul. 26, 2013</t>
  </si>
  <si>
    <t>Jan. 22, 2013</t>
  </si>
  <si>
    <t>Nov. 30, 2012</t>
  </si>
  <si>
    <t>Oct. 31, 2012</t>
  </si>
  <si>
    <t>Feb. 28, 2014</t>
  </si>
  <si>
    <t>Abstrax Proceeding</t>
  </si>
  <si>
    <t>Copyright Levies</t>
  </si>
  <si>
    <t>Levy assessed on a specific vendor on personal computers sold since March 2001 in Germany (euros per unit)</t>
  </si>
  <si>
    <t>Copyright levies payable on sales of MFDs in Belgium</t>
  </si>
  <si>
    <t>Number of job codes</t>
  </si>
  <si>
    <t>Aggregate damages sought</t>
  </si>
  <si>
    <t>Loss contingency deposit to prevent interruption of business</t>
  </si>
  <si>
    <t>Duties and penalties under show cause notices</t>
  </si>
  <si>
    <t>Amount deposited under show cause notice prior to order</t>
  </si>
  <si>
    <t>Additional amount deposited against products-related show cause notice</t>
  </si>
  <si>
    <t>Additional amount deposited against parts-related show cause notice</t>
  </si>
  <si>
    <t>Additional amount deposited against product order</t>
  </si>
  <si>
    <t>Transaction of former subsidiary under investigation</t>
  </si>
  <si>
    <t>Amount payable to U.S. government agencies</t>
  </si>
  <si>
    <t>Loss contingency damages paid</t>
  </si>
  <si>
    <t>ETC Proceedings, period to suspend right to bid and contract</t>
  </si>
  <si>
    <t>Number Of Contracts Related To Alleged Improprieties</t>
  </si>
  <si>
    <t>Length of sanctions</t>
  </si>
  <si>
    <t>Impairment of goodwill and intangible assets</t>
  </si>
  <si>
    <t>Number of consolidated putative class action security lawsuits filed</t>
  </si>
  <si>
    <t>Number of consolidated lawsuits filed</t>
  </si>
  <si>
    <t>Number of lawsuits alleging insider trading filed</t>
  </si>
  <si>
    <t>Number of consolidated ERISA lawsuits filed</t>
  </si>
  <si>
    <t>Additional breach of fiduciary duties lawsuits filed</t>
  </si>
  <si>
    <t>Number of actions other than claims asserted</t>
  </si>
  <si>
    <t>Number of patents asserted</t>
  </si>
  <si>
    <t>Guarantees (Details) (USD $)</t>
  </si>
  <si>
    <t>Changes in aggregated product warranty liabilities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</si>
</sst>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36"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Times New Roman"/>
      <family val="1"/>
    </font>
    <font>
      <b/>
      <sz val="10"/>
      <color theme="1"/>
      <name val="Times"/>
    </font>
    <font>
      <sz val="10"/>
      <color theme="1"/>
      <name val="Times"/>
    </font>
    <font>
      <i/>
      <sz val="10"/>
      <color theme="1"/>
      <name val="Times"/>
    </font>
    <font>
      <sz val="7.5"/>
      <color theme="1"/>
      <name val="Calibri"/>
      <family val="2"/>
      <scheme val="minor"/>
    </font>
    <font>
      <sz val="12"/>
      <color theme="1"/>
      <name val="Times New Roman"/>
      <family val="1"/>
    </font>
    <font>
      <sz val="12"/>
      <color theme="1"/>
      <name val="Times"/>
    </font>
    <font>
      <i/>
      <sz val="12"/>
      <color theme="1"/>
      <name val="Times"/>
    </font>
    <font>
      <b/>
      <sz val="7.5"/>
      <color theme="1"/>
      <name val="Times"/>
    </font>
    <font>
      <sz val="7.5"/>
      <color theme="1"/>
      <name val="Times"/>
    </font>
    <font>
      <sz val="1.5"/>
      <color theme="1"/>
      <name val="Times"/>
    </font>
    <font>
      <b/>
      <sz val="12"/>
      <color theme="1"/>
      <name val="Times"/>
    </font>
    <font>
      <i/>
      <sz val="7.5"/>
      <color theme="1"/>
      <name val="Times"/>
    </font>
    <font>
      <sz val="6"/>
      <color theme="1"/>
      <name val="Times"/>
    </font>
    <font>
      <b/>
      <sz val="4"/>
      <color theme="1"/>
      <name val="Times"/>
    </font>
    <font>
      <sz val="4"/>
      <color theme="1"/>
      <name val="Times"/>
    </font>
    <font>
      <i/>
      <u/>
      <sz val="12"/>
      <color theme="1"/>
      <name val="Times"/>
    </font>
    <font>
      <sz val="5"/>
      <color theme="1"/>
      <name val="Times"/>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
      <patternFill patternType="solid">
        <fgColor rgb="FFFFFFFF"/>
        <bgColor indexed="64"/>
      </patternFill>
    </fill>
  </fills>
  <borders count="1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000000"/>
      </bottom>
      <diagonal/>
    </border>
    <border>
      <left/>
      <right/>
      <top style="medium">
        <color rgb="FF000000"/>
      </top>
      <bottom/>
      <diagonal/>
    </border>
    <border>
      <left/>
      <right/>
      <top style="medium">
        <color rgb="FF000000"/>
      </top>
      <bottom style="medium">
        <color rgb="FF000000"/>
      </bottom>
      <diagonal/>
    </border>
    <border>
      <left/>
      <right/>
      <top/>
      <bottom style="thin">
        <color rgb="FF000000"/>
      </bottom>
      <diagonal/>
    </border>
    <border>
      <left/>
      <right/>
      <top style="thin">
        <color rgb="FF000000"/>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40">
    <xf numFmtId="0" fontId="0" fillId="0" borderId="0" xfId="0"/>
    <xf numFmtId="0" fontId="16" fillId="0" borderId="0" xfId="0" applyFont="1" applyAlignment="1">
      <alignment horizontal="center" vertical="center" wrapText="1"/>
    </xf>
    <xf numFmtId="15" fontId="16" fillId="0" borderId="0" xfId="0" applyNumberFormat="1"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3" fontId="0" fillId="0" borderId="0" xfId="0" applyNumberFormat="1" applyAlignment="1">
      <alignment wrapText="1"/>
    </xf>
    <xf numFmtId="0" fontId="16" fillId="0" borderId="0" xfId="0" applyFont="1" applyAlignment="1">
      <alignment horizontal="center" vertical="center" wrapText="1"/>
    </xf>
    <xf numFmtId="6" fontId="0" fillId="0" borderId="0" xfId="0" applyNumberFormat="1" applyAlignment="1">
      <alignment wrapText="1"/>
    </xf>
    <xf numFmtId="8" fontId="0" fillId="0" borderId="0" xfId="0" applyNumberFormat="1" applyAlignment="1">
      <alignment wrapText="1"/>
    </xf>
    <xf numFmtId="0" fontId="19" fillId="0" borderId="0" xfId="0" applyFont="1" applyAlignment="1">
      <alignment wrapText="1"/>
    </xf>
    <xf numFmtId="0" fontId="20" fillId="0" borderId="0" xfId="0" applyFont="1" applyAlignment="1">
      <alignment wrapText="1"/>
    </xf>
    <xf numFmtId="0" fontId="21" fillId="0" borderId="0" xfId="0" applyFont="1" applyAlignment="1">
      <alignment horizontal="left" wrapText="1" indent="1"/>
    </xf>
    <xf numFmtId="0" fontId="22" fillId="0" borderId="0" xfId="0" applyFont="1" applyAlignment="1">
      <alignment wrapText="1"/>
    </xf>
    <xf numFmtId="0" fontId="0" fillId="0" borderId="0" xfId="0" applyAlignment="1">
      <alignment vertical="top" wrapText="1"/>
    </xf>
    <xf numFmtId="0" fontId="24" fillId="0" borderId="0" xfId="0" applyFont="1" applyAlignment="1">
      <alignment wrapText="1"/>
    </xf>
    <xf numFmtId="0" fontId="24" fillId="0" borderId="0" xfId="0" applyFont="1" applyAlignment="1">
      <alignment vertical="top" wrapText="1"/>
    </xf>
    <xf numFmtId="0" fontId="25" fillId="0" borderId="0" xfId="0" applyFont="1" applyAlignment="1">
      <alignment wrapText="1"/>
    </xf>
    <xf numFmtId="0" fontId="26" fillId="0" borderId="0" xfId="0" applyFont="1" applyAlignment="1">
      <alignment wrapText="1"/>
    </xf>
    <xf numFmtId="0" fontId="26" fillId="0" borderId="0" xfId="0" applyFont="1" applyAlignment="1">
      <alignment horizontal="center" wrapText="1"/>
    </xf>
    <xf numFmtId="0" fontId="26" fillId="0" borderId="10" xfId="0" applyFont="1" applyBorder="1" applyAlignment="1">
      <alignment horizontal="center" wrapText="1"/>
    </xf>
    <xf numFmtId="0" fontId="26" fillId="33" borderId="0" xfId="0" applyFont="1" applyFill="1" applyAlignment="1">
      <alignment wrapText="1"/>
    </xf>
    <xf numFmtId="0" fontId="27" fillId="33" borderId="0" xfId="0" applyFont="1" applyFill="1" applyAlignment="1">
      <alignment wrapText="1"/>
    </xf>
    <xf numFmtId="0" fontId="27" fillId="33" borderId="0" xfId="0" applyFont="1" applyFill="1" applyAlignment="1">
      <alignment horizontal="right" wrapText="1"/>
    </xf>
    <xf numFmtId="0" fontId="27" fillId="34" borderId="0" xfId="0" applyFont="1" applyFill="1" applyAlignment="1">
      <alignment wrapText="1"/>
    </xf>
    <xf numFmtId="3" fontId="27" fillId="34" borderId="0" xfId="0" applyNumberFormat="1" applyFont="1" applyFill="1" applyAlignment="1">
      <alignment horizontal="right"/>
    </xf>
    <xf numFmtId="0" fontId="27" fillId="34" borderId="0" xfId="0" applyFont="1" applyFill="1" applyAlignment="1">
      <alignment horizontal="right"/>
    </xf>
    <xf numFmtId="0" fontId="27" fillId="33" borderId="0" xfId="0" applyFont="1" applyFill="1" applyAlignment="1">
      <alignment horizontal="right"/>
    </xf>
    <xf numFmtId="0" fontId="28" fillId="34" borderId="0" xfId="0" applyFont="1" applyFill="1" applyAlignment="1">
      <alignment wrapText="1"/>
    </xf>
    <xf numFmtId="0" fontId="28" fillId="34" borderId="10" xfId="0" applyFont="1" applyFill="1" applyBorder="1" applyAlignment="1">
      <alignment wrapText="1"/>
    </xf>
    <xf numFmtId="0" fontId="28" fillId="34" borderId="10" xfId="0" applyFont="1" applyFill="1" applyBorder="1" applyAlignment="1">
      <alignment horizontal="right" wrapText="1"/>
    </xf>
    <xf numFmtId="3" fontId="27" fillId="33" borderId="0" xfId="0" applyNumberFormat="1" applyFont="1" applyFill="1" applyAlignment="1">
      <alignment horizontal="right"/>
    </xf>
    <xf numFmtId="0" fontId="26" fillId="34" borderId="0" xfId="0" applyFont="1" applyFill="1" applyAlignment="1">
      <alignment wrapText="1"/>
    </xf>
    <xf numFmtId="0" fontId="27" fillId="34" borderId="0" xfId="0" applyFont="1" applyFill="1" applyAlignment="1">
      <alignment horizontal="right" wrapText="1"/>
    </xf>
    <xf numFmtId="0" fontId="26" fillId="0" borderId="0" xfId="0" applyFont="1" applyAlignment="1">
      <alignment wrapText="1"/>
    </xf>
    <xf numFmtId="0" fontId="26" fillId="0" borderId="0" xfId="0" applyFont="1" applyAlignment="1">
      <alignment horizontal="center" wrapText="1"/>
    </xf>
    <xf numFmtId="0" fontId="26" fillId="0" borderId="10" xfId="0" applyFont="1" applyBorder="1" applyAlignment="1">
      <alignment horizontal="center" wrapText="1"/>
    </xf>
    <xf numFmtId="0" fontId="26" fillId="0" borderId="11" xfId="0" applyFont="1" applyBorder="1" applyAlignment="1">
      <alignment horizontal="center" wrapText="1"/>
    </xf>
    <xf numFmtId="0" fontId="0" fillId="0" borderId="10" xfId="0" applyBorder="1" applyAlignment="1">
      <alignment wrapText="1"/>
    </xf>
    <xf numFmtId="0" fontId="23" fillId="0" borderId="0" xfId="0" applyFont="1" applyAlignment="1">
      <alignment wrapText="1"/>
    </xf>
    <xf numFmtId="0" fontId="29" fillId="0" borderId="0" xfId="0" applyFont="1" applyAlignment="1">
      <alignment wrapText="1"/>
    </xf>
    <xf numFmtId="0" fontId="29" fillId="33" borderId="0" xfId="0" applyFont="1" applyFill="1" applyAlignment="1">
      <alignment wrapText="1"/>
    </xf>
    <xf numFmtId="0" fontId="23" fillId="33" borderId="0" xfId="0" applyFont="1" applyFill="1" applyAlignment="1">
      <alignment wrapText="1"/>
    </xf>
    <xf numFmtId="0" fontId="24" fillId="33" borderId="0" xfId="0" applyFont="1" applyFill="1" applyAlignment="1">
      <alignment wrapText="1"/>
    </xf>
    <xf numFmtId="0" fontId="24" fillId="33" borderId="0" xfId="0" applyFont="1" applyFill="1" applyAlignment="1">
      <alignment horizontal="right" wrapText="1"/>
    </xf>
    <xf numFmtId="0" fontId="24" fillId="34" borderId="0" xfId="0" applyFont="1" applyFill="1" applyAlignment="1">
      <alignment wrapText="1"/>
    </xf>
    <xf numFmtId="0" fontId="23" fillId="34" borderId="0" xfId="0" applyFont="1" applyFill="1" applyAlignment="1">
      <alignment wrapText="1"/>
    </xf>
    <xf numFmtId="3" fontId="24" fillId="34" borderId="0" xfId="0" applyNumberFormat="1" applyFont="1" applyFill="1" applyAlignment="1">
      <alignment horizontal="right"/>
    </xf>
    <xf numFmtId="0" fontId="24" fillId="33" borderId="0" xfId="0" applyFont="1" applyFill="1" applyAlignment="1">
      <alignment horizontal="right"/>
    </xf>
    <xf numFmtId="0" fontId="24" fillId="34" borderId="0" xfId="0" applyFont="1" applyFill="1" applyAlignment="1">
      <alignment horizontal="right"/>
    </xf>
    <xf numFmtId="0" fontId="24" fillId="34" borderId="0" xfId="0" applyFont="1" applyFill="1" applyAlignment="1">
      <alignment horizontal="right" wrapText="1"/>
    </xf>
    <xf numFmtId="0" fontId="29" fillId="0" borderId="0" xfId="0" applyFont="1" applyAlignment="1">
      <alignment wrapText="1"/>
    </xf>
    <xf numFmtId="0" fontId="26" fillId="0" borderId="12" xfId="0" applyFont="1" applyBorder="1" applyAlignment="1">
      <alignment horizontal="center" wrapText="1"/>
    </xf>
    <xf numFmtId="3" fontId="24" fillId="33" borderId="0" xfId="0" applyNumberFormat="1" applyFont="1" applyFill="1" applyAlignment="1">
      <alignment horizontal="right"/>
    </xf>
    <xf numFmtId="0" fontId="0" fillId="0" borderId="0" xfId="0" applyAlignment="1">
      <alignment wrapText="1"/>
    </xf>
    <xf numFmtId="0" fontId="19" fillId="0" borderId="0" xfId="0" applyFont="1" applyAlignment="1">
      <alignment wrapText="1"/>
    </xf>
    <xf numFmtId="0" fontId="24" fillId="0" borderId="0" xfId="0" applyFont="1" applyAlignment="1">
      <alignment wrapText="1"/>
    </xf>
    <xf numFmtId="0" fontId="25" fillId="0" borderId="0" xfId="0" applyFont="1" applyAlignment="1">
      <alignment wrapText="1"/>
    </xf>
    <xf numFmtId="0" fontId="23" fillId="0" borderId="0" xfId="0" applyFont="1" applyAlignment="1">
      <alignment horizontal="justify" wrapText="1"/>
    </xf>
    <xf numFmtId="0" fontId="23" fillId="0" borderId="0" xfId="0" applyFont="1" applyAlignment="1">
      <alignment wrapText="1"/>
    </xf>
    <xf numFmtId="0" fontId="22" fillId="0" borderId="0" xfId="0" applyFont="1" applyAlignment="1">
      <alignment wrapText="1"/>
    </xf>
    <xf numFmtId="0" fontId="25" fillId="0" borderId="0" xfId="0" applyFont="1" applyAlignment="1">
      <alignment horizontal="left" wrapText="1" indent="6"/>
    </xf>
    <xf numFmtId="0" fontId="30" fillId="33" borderId="0" xfId="0" applyFont="1" applyFill="1" applyAlignment="1">
      <alignment horizontal="left" wrapText="1" indent="1"/>
    </xf>
    <xf numFmtId="0" fontId="27" fillId="34" borderId="0" xfId="0" applyFont="1" applyFill="1" applyAlignment="1">
      <alignment horizontal="left" wrapText="1" indent="2"/>
    </xf>
    <xf numFmtId="0" fontId="27" fillId="33" borderId="0" xfId="0" applyFont="1" applyFill="1" applyAlignment="1">
      <alignment horizontal="left" wrapText="1" indent="2"/>
    </xf>
    <xf numFmtId="0" fontId="27" fillId="33" borderId="0" xfId="0" applyFont="1" applyFill="1" applyAlignment="1">
      <alignment horizontal="left" wrapText="1" indent="1"/>
    </xf>
    <xf numFmtId="0" fontId="27" fillId="34" borderId="0" xfId="0" applyFont="1" applyFill="1" applyAlignment="1">
      <alignment horizontal="left" wrapText="1" indent="1"/>
    </xf>
    <xf numFmtId="0" fontId="28" fillId="34" borderId="0" xfId="0" applyFont="1" applyFill="1" applyAlignment="1">
      <alignment horizontal="right" wrapText="1"/>
    </xf>
    <xf numFmtId="0" fontId="25" fillId="0" borderId="0" xfId="0" applyFont="1" applyAlignment="1">
      <alignment horizontal="left" wrapText="1" indent="6"/>
    </xf>
    <xf numFmtId="0" fontId="24" fillId="33" borderId="0" xfId="0" applyFont="1" applyFill="1" applyAlignment="1">
      <alignment horizontal="left" wrapText="1" indent="1"/>
    </xf>
    <xf numFmtId="0" fontId="24" fillId="34" borderId="0" xfId="0" applyFont="1" applyFill="1" applyAlignment="1">
      <alignment horizontal="left" wrapText="1" indent="1"/>
    </xf>
    <xf numFmtId="0" fontId="24" fillId="33" borderId="0" xfId="0" applyFont="1" applyFill="1" applyAlignment="1">
      <alignment horizontal="left" wrapText="1" indent="3"/>
    </xf>
    <xf numFmtId="0" fontId="24" fillId="34" borderId="0" xfId="0" applyFont="1" applyFill="1" applyAlignment="1">
      <alignment horizontal="left" wrapText="1" indent="3"/>
    </xf>
    <xf numFmtId="0" fontId="25" fillId="0" borderId="0" xfId="0" applyFont="1" applyAlignment="1">
      <alignment horizontal="left" wrapText="1" indent="1"/>
    </xf>
    <xf numFmtId="0" fontId="26" fillId="0" borderId="11" xfId="0" applyFont="1" applyBorder="1" applyAlignment="1">
      <alignment wrapText="1"/>
    </xf>
    <xf numFmtId="0" fontId="31" fillId="0" borderId="0" xfId="0" applyFont="1" applyAlignment="1">
      <alignment vertical="top" wrapText="1"/>
    </xf>
    <xf numFmtId="0" fontId="0" fillId="0" borderId="13" xfId="0" applyBorder="1"/>
    <xf numFmtId="0" fontId="0" fillId="0" borderId="14" xfId="0" applyBorder="1" applyAlignment="1">
      <alignment wrapText="1"/>
    </xf>
    <xf numFmtId="0" fontId="29" fillId="33" borderId="0" xfId="0" applyFont="1" applyFill="1" applyAlignment="1">
      <alignment horizontal="left" wrapText="1" indent="1"/>
    </xf>
    <xf numFmtId="0" fontId="24" fillId="33" borderId="0" xfId="0" applyFont="1" applyFill="1" applyAlignment="1">
      <alignment horizontal="left" wrapText="1" indent="4"/>
    </xf>
    <xf numFmtId="0" fontId="29" fillId="34" borderId="0" xfId="0" applyFont="1" applyFill="1" applyAlignment="1">
      <alignment horizontal="left" wrapText="1" indent="1"/>
    </xf>
    <xf numFmtId="0" fontId="31" fillId="33" borderId="0" xfId="0" applyFont="1" applyFill="1" applyAlignment="1">
      <alignment wrapText="1"/>
    </xf>
    <xf numFmtId="0" fontId="31" fillId="34" borderId="0" xfId="0" applyFont="1" applyFill="1" applyAlignment="1">
      <alignment wrapText="1"/>
    </xf>
    <xf numFmtId="0" fontId="24" fillId="33" borderId="0" xfId="0" applyFont="1" applyFill="1" applyAlignment="1">
      <alignment vertical="top" wrapText="1"/>
    </xf>
    <xf numFmtId="0" fontId="24" fillId="33" borderId="0" xfId="0" applyFont="1" applyFill="1" applyAlignment="1">
      <alignment horizontal="right" vertical="top"/>
    </xf>
    <xf numFmtId="0" fontId="24" fillId="33" borderId="0" xfId="0" applyFont="1" applyFill="1" applyAlignment="1">
      <alignment vertical="top" wrapText="1"/>
    </xf>
    <xf numFmtId="0" fontId="24" fillId="33" borderId="0" xfId="0" applyFont="1" applyFill="1" applyAlignment="1">
      <alignment horizontal="right" vertical="top"/>
    </xf>
    <xf numFmtId="0" fontId="24" fillId="33" borderId="0" xfId="0" applyFont="1" applyFill="1" applyAlignment="1">
      <alignment horizontal="center" vertical="top" wrapText="1"/>
    </xf>
    <xf numFmtId="0" fontId="27" fillId="33" borderId="0" xfId="0" applyFont="1" applyFill="1" applyAlignment="1">
      <alignment horizontal="left" wrapText="1" indent="3"/>
    </xf>
    <xf numFmtId="0" fontId="27" fillId="34" borderId="0" xfId="0" applyFont="1" applyFill="1" applyAlignment="1">
      <alignment horizontal="left" wrapText="1" indent="3"/>
    </xf>
    <xf numFmtId="0" fontId="27" fillId="34" borderId="0" xfId="0" applyFont="1" applyFill="1" applyAlignment="1">
      <alignment horizontal="left" wrapText="1" indent="1"/>
    </xf>
    <xf numFmtId="0" fontId="27" fillId="34" borderId="0" xfId="0" applyFont="1" applyFill="1" applyAlignment="1">
      <alignment wrapText="1"/>
    </xf>
    <xf numFmtId="0" fontId="0" fillId="34" borderId="0" xfId="0" applyFill="1" applyAlignment="1">
      <alignment horizontal="right" wrapText="1"/>
    </xf>
    <xf numFmtId="0" fontId="33" fillId="0" borderId="0" xfId="0" applyFont="1" applyAlignment="1">
      <alignment vertical="top" wrapText="1"/>
    </xf>
    <xf numFmtId="0" fontId="27" fillId="0" borderId="0" xfId="0" applyFont="1" applyAlignment="1">
      <alignment wrapText="1"/>
    </xf>
    <xf numFmtId="0" fontId="24" fillId="33" borderId="0" xfId="0" applyFont="1" applyFill="1" applyAlignment="1">
      <alignment horizontal="left" vertical="top" wrapText="1" indent="1"/>
    </xf>
    <xf numFmtId="0" fontId="24" fillId="34" borderId="0" xfId="0" applyFont="1" applyFill="1" applyAlignment="1">
      <alignment horizontal="left" vertical="top" wrapText="1" indent="1"/>
    </xf>
    <xf numFmtId="0" fontId="24" fillId="34" borderId="0" xfId="0" applyFont="1" applyFill="1" applyAlignment="1">
      <alignment vertical="top" wrapText="1"/>
    </xf>
    <xf numFmtId="0" fontId="24" fillId="34" borderId="0" xfId="0" applyFont="1" applyFill="1" applyAlignment="1">
      <alignment horizontal="right" vertical="top"/>
    </xf>
    <xf numFmtId="0" fontId="28" fillId="34" borderId="0" xfId="0" applyFont="1" applyFill="1" applyAlignment="1">
      <alignment vertical="top" wrapText="1"/>
    </xf>
    <xf numFmtId="0" fontId="28" fillId="34" borderId="10" xfId="0" applyFont="1" applyFill="1" applyBorder="1" applyAlignment="1">
      <alignment vertical="top" wrapText="1"/>
    </xf>
    <xf numFmtId="0" fontId="28" fillId="34" borderId="10" xfId="0" applyFont="1" applyFill="1" applyBorder="1" applyAlignment="1">
      <alignment horizontal="right" vertical="top" wrapText="1"/>
    </xf>
    <xf numFmtId="0" fontId="24" fillId="33" borderId="0" xfId="0" applyFont="1" applyFill="1" applyAlignment="1">
      <alignment horizontal="left" vertical="top" wrapText="1" indent="3"/>
    </xf>
    <xf numFmtId="0" fontId="29" fillId="0" borderId="0" xfId="0" applyFont="1" applyAlignment="1">
      <alignment horizontal="center" wrapText="1"/>
    </xf>
    <xf numFmtId="0" fontId="34" fillId="0" borderId="0" xfId="0" applyFont="1" applyAlignment="1">
      <alignment wrapText="1"/>
    </xf>
    <xf numFmtId="0" fontId="25" fillId="0" borderId="10" xfId="0" applyFont="1" applyBorder="1" applyAlignment="1">
      <alignment wrapText="1"/>
    </xf>
    <xf numFmtId="0" fontId="21" fillId="0" borderId="0" xfId="0" applyFont="1" applyAlignment="1">
      <alignment horizontal="left" wrapText="1" indent="6"/>
    </xf>
    <xf numFmtId="0" fontId="20" fillId="0" borderId="0" xfId="0" applyFont="1" applyAlignment="1">
      <alignment wrapText="1"/>
    </xf>
    <xf numFmtId="0" fontId="24" fillId="34" borderId="0" xfId="0" applyFont="1" applyFill="1" applyAlignment="1">
      <alignment horizontal="left" wrapText="1" indent="4"/>
    </xf>
    <xf numFmtId="0" fontId="24" fillId="33" borderId="0" xfId="0" applyFont="1" applyFill="1" applyAlignment="1">
      <alignment horizontal="left" wrapText="1" indent="5"/>
    </xf>
    <xf numFmtId="0" fontId="24" fillId="34" borderId="0" xfId="0" applyFont="1" applyFill="1" applyAlignment="1">
      <alignment horizontal="left" wrapText="1" indent="5"/>
    </xf>
    <xf numFmtId="0" fontId="24" fillId="33" borderId="0" xfId="0" applyFont="1" applyFill="1" applyAlignment="1">
      <alignment horizontal="left" wrapText="1" indent="7"/>
    </xf>
    <xf numFmtId="0" fontId="18" fillId="0" borderId="0" xfId="0" applyFont="1" applyAlignment="1">
      <alignment horizontal="justify" wrapText="1"/>
    </xf>
    <xf numFmtId="0" fontId="20" fillId="0" borderId="0" xfId="0" applyFont="1" applyAlignment="1">
      <alignment horizontal="justify" wrapText="1"/>
    </xf>
    <xf numFmtId="0" fontId="20" fillId="33" borderId="0" xfId="0" applyFont="1" applyFill="1" applyAlignment="1">
      <alignment horizontal="left" wrapText="1" indent="1"/>
    </xf>
    <xf numFmtId="0" fontId="20" fillId="33" borderId="0" xfId="0" applyFont="1" applyFill="1" applyAlignment="1">
      <alignment wrapText="1"/>
    </xf>
    <xf numFmtId="0" fontId="20" fillId="33" borderId="0" xfId="0" applyFont="1" applyFill="1" applyAlignment="1">
      <alignment horizontal="right" wrapText="1"/>
    </xf>
    <xf numFmtId="0" fontId="20" fillId="34" borderId="0" xfId="0" applyFont="1" applyFill="1" applyAlignment="1">
      <alignment horizontal="left" wrapText="1" indent="3"/>
    </xf>
    <xf numFmtId="0" fontId="20" fillId="34" borderId="0" xfId="0" applyFont="1" applyFill="1" applyAlignment="1">
      <alignment wrapText="1"/>
    </xf>
    <xf numFmtId="3" fontId="20" fillId="34" borderId="0" xfId="0" applyNumberFormat="1" applyFont="1" applyFill="1" applyAlignment="1">
      <alignment horizontal="right"/>
    </xf>
    <xf numFmtId="0" fontId="20" fillId="33" borderId="0" xfId="0" applyFont="1" applyFill="1" applyAlignment="1">
      <alignment horizontal="left" wrapText="1" indent="3"/>
    </xf>
    <xf numFmtId="0" fontId="20" fillId="33" borderId="0" xfId="0" applyFont="1" applyFill="1" applyAlignment="1">
      <alignment horizontal="right"/>
    </xf>
    <xf numFmtId="0" fontId="20" fillId="34" borderId="0" xfId="0" applyFont="1" applyFill="1" applyAlignment="1">
      <alignment horizontal="right"/>
    </xf>
    <xf numFmtId="0" fontId="35" fillId="0" borderId="0" xfId="0" applyFont="1" applyAlignment="1">
      <alignment vertical="top" wrapText="1"/>
    </xf>
    <xf numFmtId="0" fontId="20" fillId="34" borderId="0" xfId="0" applyFont="1" applyFill="1" applyAlignment="1">
      <alignment horizontal="left" wrapText="1" indent="1"/>
    </xf>
    <xf numFmtId="3" fontId="20" fillId="33" borderId="0" xfId="0" applyNumberFormat="1" applyFont="1" applyFill="1" applyAlignment="1">
      <alignment horizontal="right"/>
    </xf>
    <xf numFmtId="0" fontId="20" fillId="34" borderId="0" xfId="0" applyFont="1" applyFill="1" applyAlignment="1">
      <alignment horizontal="right" wrapText="1"/>
    </xf>
    <xf numFmtId="0" fontId="26" fillId="33" borderId="0" xfId="0" applyFont="1" applyFill="1" applyAlignment="1">
      <alignment horizontal="left" wrapText="1" indent="1"/>
    </xf>
    <xf numFmtId="0" fontId="26" fillId="34" borderId="0" xfId="0" applyFont="1" applyFill="1" applyAlignment="1">
      <alignment horizontal="left" wrapText="1" indent="1"/>
    </xf>
    <xf numFmtId="0" fontId="35" fillId="33" borderId="0" xfId="0" applyFont="1" applyFill="1" applyAlignment="1">
      <alignment wrapText="1"/>
    </xf>
    <xf numFmtId="0" fontId="35" fillId="34" borderId="0" xfId="0" applyFont="1" applyFill="1" applyAlignment="1">
      <alignment wrapText="1"/>
    </xf>
    <xf numFmtId="0" fontId="24" fillId="33" borderId="0" xfId="0" applyFont="1" applyFill="1" applyAlignment="1">
      <alignment horizontal="left" vertical="top" wrapText="1" indent="1"/>
    </xf>
    <xf numFmtId="0" fontId="20" fillId="33" borderId="0" xfId="0" applyFont="1" applyFill="1" applyAlignment="1">
      <alignment horizontal="left" wrapText="1" indent="4"/>
    </xf>
    <xf numFmtId="0" fontId="20" fillId="34" borderId="0" xfId="0" applyFont="1" applyFill="1" applyAlignment="1">
      <alignment horizontal="left" wrapText="1" indent="4"/>
    </xf>
    <xf numFmtId="0" fontId="20" fillId="33" borderId="0" xfId="0" applyFont="1" applyFill="1" applyAlignment="1">
      <alignment vertical="top" wrapText="1"/>
    </xf>
    <xf numFmtId="0" fontId="20" fillId="34" borderId="0" xfId="0" applyFont="1" applyFill="1" applyAlignment="1">
      <alignment vertical="top" wrapText="1"/>
    </xf>
    <xf numFmtId="0" fontId="19" fillId="0" borderId="0" xfId="0" applyFont="1" applyAlignment="1">
      <alignment horizontal="center" wrapText="1"/>
    </xf>
    <xf numFmtId="10" fontId="0" fillId="0" borderId="0" xfId="0" applyNumberFormat="1" applyAlignment="1">
      <alignment wrapText="1"/>
    </xf>
    <xf numFmtId="15" fontId="16" fillId="0" borderId="0" xfId="0" applyNumberFormat="1" applyFont="1" applyAlignment="1">
      <alignment horizontal="center" vertical="center"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theme" Target="theme/theme1.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showGridLines="0" tabSelected="1" workbookViewId="0">
      <selection sqref="A1:A2"/>
    </sheetView>
  </sheetViews>
  <sheetFormatPr defaultRowHeight="15" x14ac:dyDescent="0.25"/>
  <cols>
    <col min="1" max="1" width="36.5703125" bestFit="1" customWidth="1"/>
    <col min="2" max="2" width="21.5703125" bestFit="1" customWidth="1"/>
    <col min="3" max="3" width="12.7109375" bestFit="1" customWidth="1"/>
  </cols>
  <sheetData>
    <row r="1" spans="1:3" x14ac:dyDescent="0.25">
      <c r="A1" s="8" t="s">
        <v>0</v>
      </c>
      <c r="B1" s="1" t="s">
        <v>1</v>
      </c>
      <c r="C1" s="1"/>
    </row>
    <row r="2" spans="1:3" x14ac:dyDescent="0.25">
      <c r="A2" s="8"/>
      <c r="B2" s="1" t="s">
        <v>2</v>
      </c>
      <c r="C2" s="2">
        <v>42155</v>
      </c>
    </row>
    <row r="3" spans="1:3" x14ac:dyDescent="0.25">
      <c r="A3" s="4" t="s">
        <v>0</v>
      </c>
      <c r="B3" s="5"/>
      <c r="C3" s="5"/>
    </row>
    <row r="4" spans="1:3" x14ac:dyDescent="0.25">
      <c r="A4" s="3" t="s">
        <v>3</v>
      </c>
      <c r="B4" s="5" t="s">
        <v>4</v>
      </c>
      <c r="C4" s="5"/>
    </row>
    <row r="5" spans="1:3" x14ac:dyDescent="0.25">
      <c r="A5" s="3" t="s">
        <v>5</v>
      </c>
      <c r="B5" s="5">
        <v>47217</v>
      </c>
      <c r="C5" s="5"/>
    </row>
    <row r="6" spans="1:3" x14ac:dyDescent="0.25">
      <c r="A6" s="3" t="s">
        <v>6</v>
      </c>
      <c r="B6" s="5" t="s">
        <v>7</v>
      </c>
      <c r="C6" s="5"/>
    </row>
    <row r="7" spans="1:3" x14ac:dyDescent="0.25">
      <c r="A7" s="3" t="s">
        <v>8</v>
      </c>
      <c r="B7" s="6">
        <v>42124</v>
      </c>
      <c r="C7" s="5"/>
    </row>
    <row r="8" spans="1:3" x14ac:dyDescent="0.25">
      <c r="A8" s="3" t="s">
        <v>9</v>
      </c>
      <c r="B8" s="5" t="b">
        <v>0</v>
      </c>
      <c r="C8" s="5"/>
    </row>
    <row r="9" spans="1:3" x14ac:dyDescent="0.25">
      <c r="A9" s="3" t="s">
        <v>10</v>
      </c>
      <c r="B9" s="5">
        <f>--10-31</f>
        <v>-21</v>
      </c>
      <c r="C9" s="5"/>
    </row>
    <row r="10" spans="1:3" x14ac:dyDescent="0.25">
      <c r="A10" s="3" t="s">
        <v>11</v>
      </c>
      <c r="B10" s="5" t="s">
        <v>12</v>
      </c>
      <c r="C10" s="5"/>
    </row>
    <row r="11" spans="1:3" x14ac:dyDescent="0.25">
      <c r="A11" s="3" t="s">
        <v>13</v>
      </c>
      <c r="B11" s="5" t="s">
        <v>14</v>
      </c>
      <c r="C11" s="5"/>
    </row>
    <row r="12" spans="1:3" ht="30" x14ac:dyDescent="0.25">
      <c r="A12" s="3" t="s">
        <v>15</v>
      </c>
      <c r="B12" s="5"/>
      <c r="C12" s="7">
        <v>1806415026</v>
      </c>
    </row>
    <row r="13" spans="1:3" x14ac:dyDescent="0.25">
      <c r="A13" s="3" t="s">
        <v>16</v>
      </c>
      <c r="B13" s="5">
        <v>2015</v>
      </c>
      <c r="C13" s="5"/>
    </row>
    <row r="14" spans="1:3" x14ac:dyDescent="0.25">
      <c r="A14" s="3" t="s">
        <v>17</v>
      </c>
      <c r="B14" s="5" t="s">
        <v>18</v>
      </c>
      <c r="C14" s="5"/>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57"/>
  <sheetViews>
    <sheetView showGridLines="0" workbookViewId="0"/>
  </sheetViews>
  <sheetFormatPr defaultRowHeight="15" x14ac:dyDescent="0.25"/>
  <cols>
    <col min="1" max="1" width="36.5703125" bestFit="1" customWidth="1"/>
    <col min="2" max="2" width="36.5703125" customWidth="1"/>
    <col min="3" max="3" width="3.85546875" customWidth="1"/>
    <col min="4" max="4" width="13.5703125" customWidth="1"/>
    <col min="5" max="5" width="32.140625" customWidth="1"/>
    <col min="6" max="6" width="10.42578125" customWidth="1"/>
    <col min="7" max="7" width="13.5703125" customWidth="1"/>
    <col min="8" max="8" width="32.140625" customWidth="1"/>
    <col min="9" max="9" width="10.42578125" customWidth="1"/>
    <col min="10" max="10" width="13.5703125" customWidth="1"/>
    <col min="11" max="11" width="32.140625" customWidth="1"/>
    <col min="12" max="12" width="10.42578125" customWidth="1"/>
    <col min="13" max="13" width="13.5703125" customWidth="1"/>
    <col min="14" max="14" width="32.140625" customWidth="1"/>
    <col min="15" max="15" width="10.42578125" customWidth="1"/>
    <col min="16" max="16" width="13.5703125" customWidth="1"/>
    <col min="17" max="17" width="25" customWidth="1"/>
    <col min="18" max="18" width="10.42578125" customWidth="1"/>
    <col min="19" max="19" width="13.5703125" customWidth="1"/>
    <col min="20" max="20" width="28.140625" customWidth="1"/>
    <col min="21" max="21" width="10.42578125" customWidth="1"/>
  </cols>
  <sheetData>
    <row r="1" spans="1:21" ht="15" customHeight="1" x14ac:dyDescent="0.25">
      <c r="A1" s="8" t="s">
        <v>356</v>
      </c>
      <c r="B1" s="8" t="s">
        <v>1</v>
      </c>
      <c r="C1" s="8"/>
      <c r="D1" s="8"/>
      <c r="E1" s="8"/>
      <c r="F1" s="8"/>
      <c r="G1" s="8"/>
      <c r="H1" s="8"/>
      <c r="I1" s="8"/>
      <c r="J1" s="8"/>
      <c r="K1" s="8"/>
      <c r="L1" s="8"/>
      <c r="M1" s="8"/>
      <c r="N1" s="8"/>
      <c r="O1" s="8"/>
      <c r="P1" s="8"/>
      <c r="Q1" s="8"/>
      <c r="R1" s="8"/>
      <c r="S1" s="8"/>
      <c r="T1" s="8"/>
      <c r="U1" s="8"/>
    </row>
    <row r="2" spans="1:21" ht="15" customHeight="1" x14ac:dyDescent="0.25">
      <c r="A2" s="8"/>
      <c r="B2" s="8" t="s">
        <v>2</v>
      </c>
      <c r="C2" s="8"/>
      <c r="D2" s="8"/>
      <c r="E2" s="8"/>
      <c r="F2" s="8"/>
      <c r="G2" s="8"/>
      <c r="H2" s="8"/>
      <c r="I2" s="8"/>
      <c r="J2" s="8"/>
      <c r="K2" s="8"/>
      <c r="L2" s="8"/>
      <c r="M2" s="8"/>
      <c r="N2" s="8"/>
      <c r="O2" s="8"/>
      <c r="P2" s="8"/>
      <c r="Q2" s="8"/>
      <c r="R2" s="8"/>
      <c r="S2" s="8"/>
      <c r="T2" s="8"/>
      <c r="U2" s="8"/>
    </row>
    <row r="3" spans="1:21" ht="30" x14ac:dyDescent="0.25">
      <c r="A3" s="4" t="s">
        <v>356</v>
      </c>
      <c r="B3" s="55"/>
      <c r="C3" s="55"/>
      <c r="D3" s="55"/>
      <c r="E3" s="55"/>
      <c r="F3" s="55"/>
      <c r="G3" s="55"/>
      <c r="H3" s="55"/>
      <c r="I3" s="55"/>
      <c r="J3" s="55"/>
      <c r="K3" s="55"/>
      <c r="L3" s="55"/>
      <c r="M3" s="55"/>
      <c r="N3" s="55"/>
      <c r="O3" s="55"/>
      <c r="P3" s="55"/>
      <c r="Q3" s="55"/>
      <c r="R3" s="55"/>
      <c r="S3" s="55"/>
      <c r="T3" s="55"/>
      <c r="U3" s="55"/>
    </row>
    <row r="4" spans="1:21" x14ac:dyDescent="0.25">
      <c r="A4" s="15" t="s">
        <v>356</v>
      </c>
      <c r="B4" s="56" t="s">
        <v>357</v>
      </c>
      <c r="C4" s="56"/>
      <c r="D4" s="56"/>
      <c r="E4" s="56"/>
      <c r="F4" s="56"/>
      <c r="G4" s="56"/>
      <c r="H4" s="56"/>
      <c r="I4" s="56"/>
      <c r="J4" s="56"/>
      <c r="K4" s="56"/>
      <c r="L4" s="56"/>
      <c r="M4" s="56"/>
      <c r="N4" s="56"/>
      <c r="O4" s="56"/>
      <c r="P4" s="56"/>
      <c r="Q4" s="56"/>
      <c r="R4" s="56"/>
      <c r="S4" s="56"/>
      <c r="T4" s="56"/>
      <c r="U4" s="56"/>
    </row>
    <row r="5" spans="1:21" ht="15.75" customHeight="1" x14ac:dyDescent="0.25">
      <c r="A5" s="15"/>
      <c r="B5" s="57" t="s">
        <v>358</v>
      </c>
      <c r="C5" s="57"/>
      <c r="D5" s="57"/>
      <c r="E5" s="57"/>
      <c r="F5" s="57"/>
      <c r="G5" s="57"/>
      <c r="H5" s="57"/>
      <c r="I5" s="57"/>
      <c r="J5" s="57"/>
      <c r="K5" s="57"/>
      <c r="L5" s="57"/>
      <c r="M5" s="57"/>
      <c r="N5" s="57"/>
      <c r="O5" s="57"/>
      <c r="P5" s="57"/>
      <c r="Q5" s="57"/>
      <c r="R5" s="57"/>
      <c r="S5" s="57"/>
      <c r="T5" s="57"/>
      <c r="U5" s="57"/>
    </row>
    <row r="6" spans="1:21" ht="15.75" customHeight="1" x14ac:dyDescent="0.25">
      <c r="A6" s="15"/>
      <c r="B6" s="59" t="s">
        <v>210</v>
      </c>
      <c r="C6" s="59"/>
      <c r="D6" s="59"/>
      <c r="E6" s="59"/>
      <c r="F6" s="59"/>
      <c r="G6" s="59"/>
      <c r="H6" s="59"/>
      <c r="I6" s="59"/>
      <c r="J6" s="59"/>
      <c r="K6" s="59"/>
      <c r="L6" s="59"/>
      <c r="M6" s="59"/>
      <c r="N6" s="59"/>
      <c r="O6" s="59"/>
      <c r="P6" s="59"/>
      <c r="Q6" s="59"/>
      <c r="R6" s="59"/>
      <c r="S6" s="59"/>
      <c r="T6" s="59"/>
      <c r="U6" s="59"/>
    </row>
    <row r="7" spans="1:21" ht="16.5" thickBot="1" x14ac:dyDescent="0.3">
      <c r="A7" s="15"/>
      <c r="B7" s="41"/>
      <c r="C7" s="20"/>
      <c r="D7" s="37" t="s">
        <v>359</v>
      </c>
      <c r="E7" s="37"/>
      <c r="F7" s="37"/>
      <c r="G7" s="37"/>
      <c r="H7" s="37"/>
      <c r="I7" s="37"/>
      <c r="J7" s="37"/>
      <c r="K7" s="37"/>
      <c r="L7" s="37"/>
      <c r="M7" s="37"/>
      <c r="N7" s="37"/>
      <c r="O7" s="37"/>
      <c r="P7" s="37"/>
      <c r="Q7" s="37"/>
      <c r="R7" s="37"/>
      <c r="S7" s="37"/>
      <c r="T7" s="37"/>
      <c r="U7" s="20"/>
    </row>
    <row r="8" spans="1:21" x14ac:dyDescent="0.25">
      <c r="A8" s="15"/>
      <c r="B8" s="35"/>
      <c r="C8" s="36"/>
      <c r="D8" s="38" t="s">
        <v>360</v>
      </c>
      <c r="E8" s="38"/>
      <c r="F8" s="38"/>
      <c r="G8" s="38"/>
      <c r="H8" s="38"/>
      <c r="I8" s="38"/>
      <c r="J8" s="38" t="s">
        <v>363</v>
      </c>
      <c r="K8" s="38"/>
      <c r="L8" s="38"/>
      <c r="M8" s="38"/>
      <c r="N8" s="38"/>
      <c r="O8" s="38"/>
      <c r="P8" s="38" t="s">
        <v>364</v>
      </c>
      <c r="Q8" s="38"/>
      <c r="R8" s="38"/>
      <c r="S8" s="38"/>
      <c r="T8" s="38"/>
      <c r="U8" s="36"/>
    </row>
    <row r="9" spans="1:21" x14ac:dyDescent="0.25">
      <c r="A9" s="15"/>
      <c r="B9" s="35"/>
      <c r="C9" s="36"/>
      <c r="D9" s="36" t="s">
        <v>361</v>
      </c>
      <c r="E9" s="36"/>
      <c r="F9" s="36"/>
      <c r="G9" s="36"/>
      <c r="H9" s="36"/>
      <c r="I9" s="36"/>
      <c r="J9" s="36" t="s">
        <v>361</v>
      </c>
      <c r="K9" s="36"/>
      <c r="L9" s="36"/>
      <c r="M9" s="36"/>
      <c r="N9" s="36"/>
      <c r="O9" s="36"/>
      <c r="P9" s="36" t="s">
        <v>365</v>
      </c>
      <c r="Q9" s="36"/>
      <c r="R9" s="36"/>
      <c r="S9" s="36"/>
      <c r="T9" s="36"/>
      <c r="U9" s="36"/>
    </row>
    <row r="10" spans="1:21" ht="15.75" thickBot="1" x14ac:dyDescent="0.3">
      <c r="A10" s="15"/>
      <c r="B10" s="35"/>
      <c r="C10" s="36"/>
      <c r="D10" s="37" t="s">
        <v>362</v>
      </c>
      <c r="E10" s="37"/>
      <c r="F10" s="37"/>
      <c r="G10" s="37"/>
      <c r="H10" s="37"/>
      <c r="I10" s="36"/>
      <c r="J10" s="37" t="s">
        <v>362</v>
      </c>
      <c r="K10" s="37"/>
      <c r="L10" s="37"/>
      <c r="M10" s="37"/>
      <c r="N10" s="37"/>
      <c r="O10" s="36"/>
      <c r="P10" s="37" t="s">
        <v>362</v>
      </c>
      <c r="Q10" s="37"/>
      <c r="R10" s="37"/>
      <c r="S10" s="37"/>
      <c r="T10" s="37"/>
      <c r="U10" s="36"/>
    </row>
    <row r="11" spans="1:21" ht="15.75" thickBot="1" x14ac:dyDescent="0.3">
      <c r="A11" s="15"/>
      <c r="B11" s="19"/>
      <c r="C11" s="20"/>
      <c r="D11" s="53">
        <v>2015</v>
      </c>
      <c r="E11" s="53"/>
      <c r="F11" s="20"/>
      <c r="G11" s="53">
        <v>2014</v>
      </c>
      <c r="H11" s="53"/>
      <c r="I11" s="20"/>
      <c r="J11" s="53">
        <v>2015</v>
      </c>
      <c r="K11" s="53"/>
      <c r="L11" s="20"/>
      <c r="M11" s="53">
        <v>2014</v>
      </c>
      <c r="N11" s="53"/>
      <c r="O11" s="20"/>
      <c r="P11" s="53">
        <v>2015</v>
      </c>
      <c r="Q11" s="53"/>
      <c r="R11" s="20"/>
      <c r="S11" s="53">
        <v>2014</v>
      </c>
      <c r="T11" s="53"/>
      <c r="U11" s="20"/>
    </row>
    <row r="12" spans="1:21" x14ac:dyDescent="0.25">
      <c r="A12" s="15"/>
      <c r="B12" s="19"/>
      <c r="C12" s="20"/>
      <c r="D12" s="36" t="s">
        <v>225</v>
      </c>
      <c r="E12" s="36"/>
      <c r="F12" s="36"/>
      <c r="G12" s="36"/>
      <c r="H12" s="36"/>
      <c r="I12" s="36"/>
      <c r="J12" s="36"/>
      <c r="K12" s="36"/>
      <c r="L12" s="36"/>
      <c r="M12" s="36"/>
      <c r="N12" s="36"/>
      <c r="O12" s="36"/>
      <c r="P12" s="36"/>
      <c r="Q12" s="36"/>
      <c r="R12" s="36"/>
      <c r="S12" s="36"/>
      <c r="T12" s="36"/>
      <c r="U12" s="20"/>
    </row>
    <row r="13" spans="1:21" ht="15.75" x14ac:dyDescent="0.25">
      <c r="A13" s="15"/>
      <c r="B13" s="70" t="s">
        <v>366</v>
      </c>
      <c r="C13" s="44"/>
      <c r="D13" s="44" t="s">
        <v>228</v>
      </c>
      <c r="E13" s="45" t="s">
        <v>230</v>
      </c>
      <c r="F13" s="44"/>
      <c r="G13" s="44" t="s">
        <v>228</v>
      </c>
      <c r="H13" s="45" t="s">
        <v>230</v>
      </c>
      <c r="I13" s="44"/>
      <c r="J13" s="44" t="s">
        <v>228</v>
      </c>
      <c r="K13" s="49">
        <v>81</v>
      </c>
      <c r="L13" s="44"/>
      <c r="M13" s="44" t="s">
        <v>228</v>
      </c>
      <c r="N13" s="49">
        <v>77</v>
      </c>
      <c r="O13" s="44"/>
      <c r="P13" s="44" t="s">
        <v>228</v>
      </c>
      <c r="Q13" s="49">
        <v>1</v>
      </c>
      <c r="R13" s="44"/>
      <c r="S13" s="44" t="s">
        <v>228</v>
      </c>
      <c r="T13" s="49">
        <v>1</v>
      </c>
      <c r="U13" s="44"/>
    </row>
    <row r="14" spans="1:21" ht="15.75" x14ac:dyDescent="0.25">
      <c r="A14" s="15"/>
      <c r="B14" s="71" t="s">
        <v>367</v>
      </c>
      <c r="C14" s="46"/>
      <c r="D14" s="46"/>
      <c r="E14" s="50">
        <v>143</v>
      </c>
      <c r="F14" s="46"/>
      <c r="G14" s="46"/>
      <c r="H14" s="50">
        <v>142</v>
      </c>
      <c r="I14" s="46"/>
      <c r="J14" s="46"/>
      <c r="K14" s="50">
        <v>153</v>
      </c>
      <c r="L14" s="46"/>
      <c r="M14" s="46"/>
      <c r="N14" s="50">
        <v>185</v>
      </c>
      <c r="O14" s="46"/>
      <c r="P14" s="46"/>
      <c r="Q14" s="50">
        <v>7</v>
      </c>
      <c r="R14" s="46"/>
      <c r="S14" s="46"/>
      <c r="T14" s="50">
        <v>8</v>
      </c>
      <c r="U14" s="46"/>
    </row>
    <row r="15" spans="1:21" ht="15.75" x14ac:dyDescent="0.25">
      <c r="A15" s="15"/>
      <c r="B15" s="70" t="s">
        <v>368</v>
      </c>
      <c r="C15" s="44"/>
      <c r="D15" s="44"/>
      <c r="E15" s="49" t="s">
        <v>369</v>
      </c>
      <c r="F15" s="44" t="s">
        <v>236</v>
      </c>
      <c r="G15" s="44"/>
      <c r="H15" s="49" t="s">
        <v>370</v>
      </c>
      <c r="I15" s="44" t="s">
        <v>236</v>
      </c>
      <c r="J15" s="44"/>
      <c r="K15" s="49" t="s">
        <v>371</v>
      </c>
      <c r="L15" s="44" t="s">
        <v>236</v>
      </c>
      <c r="M15" s="44"/>
      <c r="N15" s="49" t="s">
        <v>372</v>
      </c>
      <c r="O15" s="44" t="s">
        <v>236</v>
      </c>
      <c r="P15" s="44"/>
      <c r="Q15" s="49" t="s">
        <v>346</v>
      </c>
      <c r="R15" s="44" t="s">
        <v>236</v>
      </c>
      <c r="S15" s="44"/>
      <c r="T15" s="49" t="s">
        <v>346</v>
      </c>
      <c r="U15" s="44" t="s">
        <v>236</v>
      </c>
    </row>
    <row r="16" spans="1:21" ht="15.75" x14ac:dyDescent="0.25">
      <c r="A16" s="15"/>
      <c r="B16" s="71" t="s">
        <v>373</v>
      </c>
      <c r="C16" s="46"/>
      <c r="D16" s="46"/>
      <c r="E16" s="51"/>
      <c r="F16" s="46"/>
      <c r="G16" s="46"/>
      <c r="H16" s="51"/>
      <c r="I16" s="46"/>
      <c r="J16" s="46"/>
      <c r="K16" s="51"/>
      <c r="L16" s="46"/>
      <c r="M16" s="46"/>
      <c r="N16" s="51"/>
      <c r="O16" s="46"/>
      <c r="P16" s="46"/>
      <c r="Q16" s="51"/>
      <c r="R16" s="46"/>
      <c r="S16" s="46"/>
      <c r="T16" s="51"/>
      <c r="U16" s="46"/>
    </row>
    <row r="17" spans="1:21" ht="15.75" x14ac:dyDescent="0.25">
      <c r="A17" s="15"/>
      <c r="B17" s="72" t="s">
        <v>374</v>
      </c>
      <c r="C17" s="44"/>
      <c r="D17" s="44"/>
      <c r="E17" s="49">
        <v>13</v>
      </c>
      <c r="F17" s="44"/>
      <c r="G17" s="44"/>
      <c r="H17" s="49">
        <v>4</v>
      </c>
      <c r="I17" s="44"/>
      <c r="J17" s="44"/>
      <c r="K17" s="49">
        <v>104</v>
      </c>
      <c r="L17" s="44"/>
      <c r="M17" s="44"/>
      <c r="N17" s="49">
        <v>80</v>
      </c>
      <c r="O17" s="44"/>
      <c r="P17" s="44"/>
      <c r="Q17" s="49" t="s">
        <v>274</v>
      </c>
      <c r="R17" s="44" t="s">
        <v>236</v>
      </c>
      <c r="S17" s="44"/>
      <c r="T17" s="49" t="s">
        <v>337</v>
      </c>
      <c r="U17" s="44" t="s">
        <v>236</v>
      </c>
    </row>
    <row r="18" spans="1:21" ht="15.75" x14ac:dyDescent="0.25">
      <c r="A18" s="15"/>
      <c r="B18" s="73" t="s">
        <v>375</v>
      </c>
      <c r="C18" s="46"/>
      <c r="D18" s="46"/>
      <c r="E18" s="51" t="s">
        <v>230</v>
      </c>
      <c r="F18" s="46"/>
      <c r="G18" s="46"/>
      <c r="H18" s="51" t="s">
        <v>230</v>
      </c>
      <c r="I18" s="46"/>
      <c r="J18" s="46"/>
      <c r="K18" s="50" t="s">
        <v>376</v>
      </c>
      <c r="L18" s="46" t="s">
        <v>236</v>
      </c>
      <c r="M18" s="46"/>
      <c r="N18" s="50" t="s">
        <v>276</v>
      </c>
      <c r="O18" s="46" t="s">
        <v>236</v>
      </c>
      <c r="P18" s="46"/>
      <c r="Q18" s="50" t="s">
        <v>376</v>
      </c>
      <c r="R18" s="46" t="s">
        <v>236</v>
      </c>
      <c r="S18" s="46"/>
      <c r="T18" s="50" t="s">
        <v>377</v>
      </c>
      <c r="U18" s="46" t="s">
        <v>236</v>
      </c>
    </row>
    <row r="19" spans="1:21" ht="15.75" thickBot="1" x14ac:dyDescent="0.3">
      <c r="A19" s="15"/>
      <c r="B19" s="29" t="s">
        <v>231</v>
      </c>
      <c r="C19" s="29" t="s">
        <v>231</v>
      </c>
      <c r="D19" s="30" t="s">
        <v>232</v>
      </c>
      <c r="E19" s="31" t="s">
        <v>232</v>
      </c>
      <c r="F19" s="29" t="s">
        <v>231</v>
      </c>
      <c r="G19" s="30" t="s">
        <v>232</v>
      </c>
      <c r="H19" s="31" t="s">
        <v>232</v>
      </c>
      <c r="I19" s="29" t="s">
        <v>231</v>
      </c>
      <c r="J19" s="30" t="s">
        <v>232</v>
      </c>
      <c r="K19" s="31" t="s">
        <v>232</v>
      </c>
      <c r="L19" s="29" t="s">
        <v>231</v>
      </c>
      <c r="M19" s="30" t="s">
        <v>232</v>
      </c>
      <c r="N19" s="31" t="s">
        <v>232</v>
      </c>
      <c r="O19" s="29" t="s">
        <v>231</v>
      </c>
      <c r="P19" s="30" t="s">
        <v>232</v>
      </c>
      <c r="Q19" s="31" t="s">
        <v>232</v>
      </c>
      <c r="R19" s="29" t="s">
        <v>231</v>
      </c>
      <c r="S19" s="30" t="s">
        <v>232</v>
      </c>
      <c r="T19" s="31" t="s">
        <v>232</v>
      </c>
      <c r="U19" s="29" t="s">
        <v>231</v>
      </c>
    </row>
    <row r="20" spans="1:21" ht="15.75" x14ac:dyDescent="0.25">
      <c r="A20" s="15"/>
      <c r="B20" s="70" t="s">
        <v>378</v>
      </c>
      <c r="C20" s="44"/>
      <c r="D20" s="44"/>
      <c r="E20" s="49" t="s">
        <v>379</v>
      </c>
      <c r="F20" s="44" t="s">
        <v>236</v>
      </c>
      <c r="G20" s="44"/>
      <c r="H20" s="49" t="s">
        <v>380</v>
      </c>
      <c r="I20" s="44" t="s">
        <v>236</v>
      </c>
      <c r="J20" s="44"/>
      <c r="K20" s="49">
        <v>46</v>
      </c>
      <c r="L20" s="44"/>
      <c r="M20" s="44"/>
      <c r="N20" s="49">
        <v>50</v>
      </c>
      <c r="O20" s="44"/>
      <c r="P20" s="44"/>
      <c r="Q20" s="49" t="s">
        <v>346</v>
      </c>
      <c r="R20" s="44" t="s">
        <v>236</v>
      </c>
      <c r="S20" s="44"/>
      <c r="T20" s="49" t="s">
        <v>381</v>
      </c>
      <c r="U20" s="44" t="s">
        <v>236</v>
      </c>
    </row>
    <row r="21" spans="1:21" ht="15.75" x14ac:dyDescent="0.25">
      <c r="A21" s="15"/>
      <c r="B21" s="71" t="s">
        <v>382</v>
      </c>
      <c r="C21" s="46"/>
      <c r="D21" s="46"/>
      <c r="E21" s="51" t="s">
        <v>230</v>
      </c>
      <c r="F21" s="46"/>
      <c r="G21" s="46"/>
      <c r="H21" s="51" t="s">
        <v>230</v>
      </c>
      <c r="I21" s="46"/>
      <c r="J21" s="46"/>
      <c r="K21" s="51" t="s">
        <v>230</v>
      </c>
      <c r="L21" s="46"/>
      <c r="M21" s="46"/>
      <c r="N21" s="50" t="s">
        <v>376</v>
      </c>
      <c r="O21" s="46" t="s">
        <v>236</v>
      </c>
      <c r="P21" s="46"/>
      <c r="Q21" s="51" t="s">
        <v>230</v>
      </c>
      <c r="R21" s="46"/>
      <c r="S21" s="46"/>
      <c r="T21" s="51" t="s">
        <v>230</v>
      </c>
      <c r="U21" s="46"/>
    </row>
    <row r="22" spans="1:21" ht="15.75" x14ac:dyDescent="0.25">
      <c r="A22" s="15"/>
      <c r="B22" s="70" t="s">
        <v>383</v>
      </c>
      <c r="C22" s="44"/>
      <c r="D22" s="44"/>
      <c r="E22" s="45" t="s">
        <v>230</v>
      </c>
      <c r="F22" s="44"/>
      <c r="G22" s="44"/>
      <c r="H22" s="45" t="s">
        <v>230</v>
      </c>
      <c r="I22" s="44"/>
      <c r="J22" s="44"/>
      <c r="K22" s="49">
        <v>3</v>
      </c>
      <c r="L22" s="44"/>
      <c r="M22" s="44"/>
      <c r="N22" s="49">
        <v>2</v>
      </c>
      <c r="O22" s="44"/>
      <c r="P22" s="44"/>
      <c r="Q22" s="45" t="s">
        <v>230</v>
      </c>
      <c r="R22" s="44"/>
      <c r="S22" s="44"/>
      <c r="T22" s="45" t="s">
        <v>230</v>
      </c>
      <c r="U22" s="44"/>
    </row>
    <row r="23" spans="1:21" ht="15.75" x14ac:dyDescent="0.25">
      <c r="A23" s="15"/>
      <c r="B23" s="71" t="s">
        <v>384</v>
      </c>
      <c r="C23" s="46"/>
      <c r="D23" s="46"/>
      <c r="E23" s="51" t="s">
        <v>230</v>
      </c>
      <c r="F23" s="46"/>
      <c r="G23" s="46"/>
      <c r="H23" s="51" t="s">
        <v>230</v>
      </c>
      <c r="I23" s="46"/>
      <c r="J23" s="46"/>
      <c r="K23" s="50">
        <v>7</v>
      </c>
      <c r="L23" s="46"/>
      <c r="M23" s="46"/>
      <c r="N23" s="50">
        <v>22</v>
      </c>
      <c r="O23" s="46"/>
      <c r="P23" s="46"/>
      <c r="Q23" s="51" t="s">
        <v>230</v>
      </c>
      <c r="R23" s="46"/>
      <c r="S23" s="46"/>
      <c r="T23" s="51" t="s">
        <v>385</v>
      </c>
      <c r="U23" s="46"/>
    </row>
    <row r="24" spans="1:21" ht="15.75" thickBot="1" x14ac:dyDescent="0.3">
      <c r="A24" s="15"/>
      <c r="B24" s="29" t="s">
        <v>231</v>
      </c>
      <c r="C24" s="29" t="s">
        <v>231</v>
      </c>
      <c r="D24" s="30" t="s">
        <v>232</v>
      </c>
      <c r="E24" s="31" t="s">
        <v>232</v>
      </c>
      <c r="F24" s="29" t="s">
        <v>231</v>
      </c>
      <c r="G24" s="30" t="s">
        <v>232</v>
      </c>
      <c r="H24" s="31" t="s">
        <v>232</v>
      </c>
      <c r="I24" s="29" t="s">
        <v>231</v>
      </c>
      <c r="J24" s="30" t="s">
        <v>232</v>
      </c>
      <c r="K24" s="31" t="s">
        <v>232</v>
      </c>
      <c r="L24" s="29" t="s">
        <v>231</v>
      </c>
      <c r="M24" s="30" t="s">
        <v>232</v>
      </c>
      <c r="N24" s="31" t="s">
        <v>232</v>
      </c>
      <c r="O24" s="29" t="s">
        <v>231</v>
      </c>
      <c r="P24" s="30" t="s">
        <v>232</v>
      </c>
      <c r="Q24" s="31" t="s">
        <v>232</v>
      </c>
      <c r="R24" s="29" t="s">
        <v>231</v>
      </c>
      <c r="S24" s="30" t="s">
        <v>232</v>
      </c>
      <c r="T24" s="31" t="s">
        <v>232</v>
      </c>
      <c r="U24" s="29" t="s">
        <v>231</v>
      </c>
    </row>
    <row r="25" spans="1:21" ht="15.75" x14ac:dyDescent="0.25">
      <c r="A25" s="15"/>
      <c r="B25" s="70" t="s">
        <v>386</v>
      </c>
      <c r="C25" s="44"/>
      <c r="D25" s="44" t="s">
        <v>228</v>
      </c>
      <c r="E25" s="49" t="s">
        <v>379</v>
      </c>
      <c r="F25" s="44" t="s">
        <v>236</v>
      </c>
      <c r="G25" s="44" t="s">
        <v>228</v>
      </c>
      <c r="H25" s="49" t="s">
        <v>380</v>
      </c>
      <c r="I25" s="44" t="s">
        <v>236</v>
      </c>
      <c r="J25" s="44" t="s">
        <v>228</v>
      </c>
      <c r="K25" s="49">
        <v>56</v>
      </c>
      <c r="L25" s="44"/>
      <c r="M25" s="44" t="s">
        <v>228</v>
      </c>
      <c r="N25" s="49">
        <v>69</v>
      </c>
      <c r="O25" s="44"/>
      <c r="P25" s="44" t="s">
        <v>228</v>
      </c>
      <c r="Q25" s="49" t="s">
        <v>346</v>
      </c>
      <c r="R25" s="44" t="s">
        <v>236</v>
      </c>
      <c r="S25" s="44" t="s">
        <v>228</v>
      </c>
      <c r="T25" s="49" t="s">
        <v>381</v>
      </c>
      <c r="U25" s="44" t="s">
        <v>236</v>
      </c>
    </row>
    <row r="26" spans="1:21" ht="15.75" thickBot="1" x14ac:dyDescent="0.3">
      <c r="A26" s="15"/>
      <c r="B26" s="29" t="s">
        <v>231</v>
      </c>
      <c r="C26" s="29" t="s">
        <v>231</v>
      </c>
      <c r="D26" s="30" t="s">
        <v>232</v>
      </c>
      <c r="E26" s="31" t="s">
        <v>232</v>
      </c>
      <c r="F26" s="29" t="s">
        <v>231</v>
      </c>
      <c r="G26" s="30" t="s">
        <v>232</v>
      </c>
      <c r="H26" s="31" t="s">
        <v>232</v>
      </c>
      <c r="I26" s="29" t="s">
        <v>231</v>
      </c>
      <c r="J26" s="30" t="s">
        <v>232</v>
      </c>
      <c r="K26" s="31" t="s">
        <v>232</v>
      </c>
      <c r="L26" s="29" t="s">
        <v>231</v>
      </c>
      <c r="M26" s="30" t="s">
        <v>232</v>
      </c>
      <c r="N26" s="31" t="s">
        <v>232</v>
      </c>
      <c r="O26" s="29" t="s">
        <v>231</v>
      </c>
      <c r="P26" s="30" t="s">
        <v>232</v>
      </c>
      <c r="Q26" s="31" t="s">
        <v>232</v>
      </c>
      <c r="R26" s="29" t="s">
        <v>231</v>
      </c>
      <c r="S26" s="30" t="s">
        <v>232</v>
      </c>
      <c r="T26" s="31" t="s">
        <v>232</v>
      </c>
      <c r="U26" s="29" t="s">
        <v>231</v>
      </c>
    </row>
    <row r="27" spans="1:21" ht="15.75" thickBot="1" x14ac:dyDescent="0.3">
      <c r="A27" s="15"/>
      <c r="B27" s="29" t="s">
        <v>231</v>
      </c>
      <c r="C27" s="29" t="s">
        <v>231</v>
      </c>
      <c r="D27" s="30" t="s">
        <v>232</v>
      </c>
      <c r="E27" s="31" t="s">
        <v>232</v>
      </c>
      <c r="F27" s="29" t="s">
        <v>231</v>
      </c>
      <c r="G27" s="30" t="s">
        <v>232</v>
      </c>
      <c r="H27" s="31" t="s">
        <v>232</v>
      </c>
      <c r="I27" s="29" t="s">
        <v>231</v>
      </c>
      <c r="J27" s="30" t="s">
        <v>232</v>
      </c>
      <c r="K27" s="31" t="s">
        <v>232</v>
      </c>
      <c r="L27" s="29" t="s">
        <v>231</v>
      </c>
      <c r="M27" s="30" t="s">
        <v>232</v>
      </c>
      <c r="N27" s="31" t="s">
        <v>232</v>
      </c>
      <c r="O27" s="29" t="s">
        <v>231</v>
      </c>
      <c r="P27" s="30" t="s">
        <v>232</v>
      </c>
      <c r="Q27" s="31" t="s">
        <v>232</v>
      </c>
      <c r="R27" s="29" t="s">
        <v>231</v>
      </c>
      <c r="S27" s="30" t="s">
        <v>232</v>
      </c>
      <c r="T27" s="31" t="s">
        <v>232</v>
      </c>
      <c r="U27" s="29" t="s">
        <v>232</v>
      </c>
    </row>
    <row r="28" spans="1:21" ht="15.75" x14ac:dyDescent="0.25">
      <c r="A28" s="15"/>
      <c r="B28" s="57"/>
      <c r="C28" s="57"/>
      <c r="D28" s="57"/>
      <c r="E28" s="57"/>
      <c r="F28" s="57"/>
      <c r="G28" s="57"/>
      <c r="H28" s="57"/>
      <c r="I28" s="57"/>
      <c r="J28" s="57"/>
      <c r="K28" s="57"/>
      <c r="L28" s="57"/>
      <c r="M28" s="57"/>
      <c r="N28" s="57"/>
      <c r="O28" s="57"/>
      <c r="P28" s="57"/>
      <c r="Q28" s="57"/>
      <c r="R28" s="57"/>
      <c r="S28" s="57"/>
      <c r="T28" s="57"/>
      <c r="U28" s="57"/>
    </row>
    <row r="29" spans="1:21" ht="15.75" customHeight="1" x14ac:dyDescent="0.25">
      <c r="A29" s="15"/>
      <c r="B29" s="59" t="s">
        <v>210</v>
      </c>
      <c r="C29" s="59"/>
      <c r="D29" s="59"/>
      <c r="E29" s="59"/>
      <c r="F29" s="59"/>
      <c r="G29" s="59"/>
      <c r="H29" s="59"/>
      <c r="I29" s="59"/>
      <c r="J29" s="59"/>
      <c r="K29" s="59"/>
      <c r="L29" s="59"/>
      <c r="M29" s="59"/>
      <c r="N29" s="59"/>
      <c r="O29" s="59"/>
      <c r="P29" s="59"/>
      <c r="Q29" s="59"/>
      <c r="R29" s="59"/>
      <c r="S29" s="59"/>
      <c r="T29" s="59"/>
      <c r="U29" s="59"/>
    </row>
    <row r="30" spans="1:21" ht="16.5" thickBot="1" x14ac:dyDescent="0.3">
      <c r="A30" s="15"/>
      <c r="B30" s="41"/>
      <c r="C30" s="20"/>
      <c r="D30" s="37" t="s">
        <v>387</v>
      </c>
      <c r="E30" s="37"/>
      <c r="F30" s="37"/>
      <c r="G30" s="37"/>
      <c r="H30" s="37"/>
      <c r="I30" s="37"/>
      <c r="J30" s="37"/>
      <c r="K30" s="37"/>
      <c r="L30" s="37"/>
      <c r="M30" s="37"/>
      <c r="N30" s="37"/>
      <c r="O30" s="37"/>
      <c r="P30" s="37"/>
      <c r="Q30" s="37"/>
      <c r="R30" s="37"/>
      <c r="S30" s="37"/>
      <c r="T30" s="37"/>
      <c r="U30" s="20"/>
    </row>
    <row r="31" spans="1:21" x14ac:dyDescent="0.25">
      <c r="A31" s="15"/>
      <c r="B31" s="35"/>
      <c r="C31" s="36"/>
      <c r="D31" s="38" t="s">
        <v>360</v>
      </c>
      <c r="E31" s="38"/>
      <c r="F31" s="38"/>
      <c r="G31" s="38"/>
      <c r="H31" s="38"/>
      <c r="I31" s="38"/>
      <c r="J31" s="38" t="s">
        <v>363</v>
      </c>
      <c r="K31" s="38"/>
      <c r="L31" s="38"/>
      <c r="M31" s="38"/>
      <c r="N31" s="38"/>
      <c r="O31" s="38"/>
      <c r="P31" s="38" t="s">
        <v>364</v>
      </c>
      <c r="Q31" s="38"/>
      <c r="R31" s="38"/>
      <c r="S31" s="38"/>
      <c r="T31" s="38"/>
      <c r="U31" s="36"/>
    </row>
    <row r="32" spans="1:21" x14ac:dyDescent="0.25">
      <c r="A32" s="15"/>
      <c r="B32" s="35"/>
      <c r="C32" s="36"/>
      <c r="D32" s="36" t="s">
        <v>361</v>
      </c>
      <c r="E32" s="36"/>
      <c r="F32" s="36"/>
      <c r="G32" s="36"/>
      <c r="H32" s="36"/>
      <c r="I32" s="36"/>
      <c r="J32" s="36" t="s">
        <v>361</v>
      </c>
      <c r="K32" s="36"/>
      <c r="L32" s="36"/>
      <c r="M32" s="36"/>
      <c r="N32" s="36"/>
      <c r="O32" s="36"/>
      <c r="P32" s="36" t="s">
        <v>365</v>
      </c>
      <c r="Q32" s="36"/>
      <c r="R32" s="36"/>
      <c r="S32" s="36"/>
      <c r="T32" s="36"/>
      <c r="U32" s="36"/>
    </row>
    <row r="33" spans="1:21" ht="15.75" thickBot="1" x14ac:dyDescent="0.3">
      <c r="A33" s="15"/>
      <c r="B33" s="35"/>
      <c r="C33" s="36"/>
      <c r="D33" s="37" t="s">
        <v>362</v>
      </c>
      <c r="E33" s="37"/>
      <c r="F33" s="37"/>
      <c r="G33" s="37"/>
      <c r="H33" s="37"/>
      <c r="I33" s="36"/>
      <c r="J33" s="37" t="s">
        <v>362</v>
      </c>
      <c r="K33" s="37"/>
      <c r="L33" s="37"/>
      <c r="M33" s="37"/>
      <c r="N33" s="37"/>
      <c r="O33" s="36"/>
      <c r="P33" s="37" t="s">
        <v>362</v>
      </c>
      <c r="Q33" s="37"/>
      <c r="R33" s="37"/>
      <c r="S33" s="37"/>
      <c r="T33" s="37"/>
      <c r="U33" s="36"/>
    </row>
    <row r="34" spans="1:21" ht="15.75" thickBot="1" x14ac:dyDescent="0.3">
      <c r="A34" s="15"/>
      <c r="B34" s="19"/>
      <c r="C34" s="20"/>
      <c r="D34" s="53">
        <v>2015</v>
      </c>
      <c r="E34" s="53"/>
      <c r="F34" s="20"/>
      <c r="G34" s="53">
        <v>2014</v>
      </c>
      <c r="H34" s="53"/>
      <c r="I34" s="20"/>
      <c r="J34" s="53">
        <v>2015</v>
      </c>
      <c r="K34" s="53"/>
      <c r="L34" s="20"/>
      <c r="M34" s="53">
        <v>2014</v>
      </c>
      <c r="N34" s="53"/>
      <c r="O34" s="20"/>
      <c r="P34" s="53">
        <v>2015</v>
      </c>
      <c r="Q34" s="53"/>
      <c r="R34" s="20"/>
      <c r="S34" s="53">
        <v>2014</v>
      </c>
      <c r="T34" s="53"/>
      <c r="U34" s="20"/>
    </row>
    <row r="35" spans="1:21" x14ac:dyDescent="0.25">
      <c r="A35" s="15"/>
      <c r="B35" s="19"/>
      <c r="C35" s="20"/>
      <c r="D35" s="36" t="s">
        <v>225</v>
      </c>
      <c r="E35" s="36"/>
      <c r="F35" s="36"/>
      <c r="G35" s="36"/>
      <c r="H35" s="36"/>
      <c r="I35" s="36"/>
      <c r="J35" s="36"/>
      <c r="K35" s="36"/>
      <c r="L35" s="36"/>
      <c r="M35" s="36"/>
      <c r="N35" s="36"/>
      <c r="O35" s="36"/>
      <c r="P35" s="36"/>
      <c r="Q35" s="36"/>
      <c r="R35" s="36"/>
      <c r="S35" s="36"/>
      <c r="T35" s="36"/>
      <c r="U35" s="20"/>
    </row>
    <row r="36" spans="1:21" ht="15.75" x14ac:dyDescent="0.25">
      <c r="A36" s="15"/>
      <c r="B36" s="70" t="s">
        <v>366</v>
      </c>
      <c r="C36" s="44"/>
      <c r="D36" s="44" t="s">
        <v>228</v>
      </c>
      <c r="E36" s="45" t="s">
        <v>230</v>
      </c>
      <c r="F36" s="44"/>
      <c r="G36" s="44" t="s">
        <v>228</v>
      </c>
      <c r="H36" s="45" t="s">
        <v>230</v>
      </c>
      <c r="I36" s="44"/>
      <c r="J36" s="44" t="s">
        <v>228</v>
      </c>
      <c r="K36" s="49">
        <v>167</v>
      </c>
      <c r="L36" s="44"/>
      <c r="M36" s="44" t="s">
        <v>228</v>
      </c>
      <c r="N36" s="49">
        <v>155</v>
      </c>
      <c r="O36" s="44"/>
      <c r="P36" s="44" t="s">
        <v>228</v>
      </c>
      <c r="Q36" s="49">
        <v>2</v>
      </c>
      <c r="R36" s="44"/>
      <c r="S36" s="44" t="s">
        <v>228</v>
      </c>
      <c r="T36" s="49">
        <v>3</v>
      </c>
      <c r="U36" s="44"/>
    </row>
    <row r="37" spans="1:21" ht="15.75" x14ac:dyDescent="0.25">
      <c r="A37" s="15"/>
      <c r="B37" s="71" t="s">
        <v>367</v>
      </c>
      <c r="C37" s="46"/>
      <c r="D37" s="46"/>
      <c r="E37" s="50">
        <v>286</v>
      </c>
      <c r="F37" s="46"/>
      <c r="G37" s="46"/>
      <c r="H37" s="50">
        <v>284</v>
      </c>
      <c r="I37" s="46"/>
      <c r="J37" s="46"/>
      <c r="K37" s="50">
        <v>316</v>
      </c>
      <c r="L37" s="46"/>
      <c r="M37" s="46"/>
      <c r="N37" s="50">
        <v>368</v>
      </c>
      <c r="O37" s="46"/>
      <c r="P37" s="46"/>
      <c r="Q37" s="50">
        <v>14</v>
      </c>
      <c r="R37" s="46"/>
      <c r="S37" s="46"/>
      <c r="T37" s="50">
        <v>16</v>
      </c>
      <c r="U37" s="46"/>
    </row>
    <row r="38" spans="1:21" ht="15.75" x14ac:dyDescent="0.25">
      <c r="A38" s="15"/>
      <c r="B38" s="70" t="s">
        <v>368</v>
      </c>
      <c r="C38" s="44"/>
      <c r="D38" s="44"/>
      <c r="E38" s="49" t="s">
        <v>388</v>
      </c>
      <c r="F38" s="44" t="s">
        <v>236</v>
      </c>
      <c r="G38" s="44"/>
      <c r="H38" s="49" t="s">
        <v>389</v>
      </c>
      <c r="I38" s="44" t="s">
        <v>236</v>
      </c>
      <c r="J38" s="44"/>
      <c r="K38" s="49" t="s">
        <v>390</v>
      </c>
      <c r="L38" s="44" t="s">
        <v>236</v>
      </c>
      <c r="M38" s="44"/>
      <c r="N38" s="49" t="s">
        <v>391</v>
      </c>
      <c r="O38" s="44" t="s">
        <v>236</v>
      </c>
      <c r="P38" s="44"/>
      <c r="Q38" s="49" t="s">
        <v>392</v>
      </c>
      <c r="R38" s="44" t="s">
        <v>236</v>
      </c>
      <c r="S38" s="44"/>
      <c r="T38" s="49" t="s">
        <v>393</v>
      </c>
      <c r="U38" s="44" t="s">
        <v>236</v>
      </c>
    </row>
    <row r="39" spans="1:21" ht="15.75" x14ac:dyDescent="0.25">
      <c r="A39" s="15"/>
      <c r="B39" s="71" t="s">
        <v>373</v>
      </c>
      <c r="C39" s="46"/>
      <c r="D39" s="46"/>
      <c r="E39" s="51"/>
      <c r="F39" s="46"/>
      <c r="G39" s="46"/>
      <c r="H39" s="51"/>
      <c r="I39" s="46"/>
      <c r="J39" s="46"/>
      <c r="K39" s="51"/>
      <c r="L39" s="46"/>
      <c r="M39" s="46"/>
      <c r="N39" s="51"/>
      <c r="O39" s="46"/>
      <c r="P39" s="46"/>
      <c r="Q39" s="51"/>
      <c r="R39" s="46"/>
      <c r="S39" s="46"/>
      <c r="T39" s="51"/>
      <c r="U39" s="46"/>
    </row>
    <row r="40" spans="1:21" ht="15.75" x14ac:dyDescent="0.25">
      <c r="A40" s="15"/>
      <c r="B40" s="72" t="s">
        <v>374</v>
      </c>
      <c r="C40" s="44"/>
      <c r="D40" s="44"/>
      <c r="E40" s="49">
        <v>26</v>
      </c>
      <c r="F40" s="44"/>
      <c r="G40" s="44"/>
      <c r="H40" s="49">
        <v>8</v>
      </c>
      <c r="I40" s="44"/>
      <c r="J40" s="44"/>
      <c r="K40" s="49">
        <v>216</v>
      </c>
      <c r="L40" s="44"/>
      <c r="M40" s="44"/>
      <c r="N40" s="49">
        <v>158</v>
      </c>
      <c r="O40" s="44"/>
      <c r="P40" s="44"/>
      <c r="Q40" s="49" t="s">
        <v>276</v>
      </c>
      <c r="R40" s="44" t="s">
        <v>236</v>
      </c>
      <c r="S40" s="44"/>
      <c r="T40" s="49" t="s">
        <v>376</v>
      </c>
      <c r="U40" s="44" t="s">
        <v>236</v>
      </c>
    </row>
    <row r="41" spans="1:21" ht="15.75" x14ac:dyDescent="0.25">
      <c r="A41" s="15"/>
      <c r="B41" s="73" t="s">
        <v>375</v>
      </c>
      <c r="C41" s="46"/>
      <c r="D41" s="46"/>
      <c r="E41" s="51" t="s">
        <v>230</v>
      </c>
      <c r="F41" s="46"/>
      <c r="G41" s="46"/>
      <c r="H41" s="51" t="s">
        <v>230</v>
      </c>
      <c r="I41" s="46"/>
      <c r="J41" s="46"/>
      <c r="K41" s="50" t="s">
        <v>377</v>
      </c>
      <c r="L41" s="46" t="s">
        <v>236</v>
      </c>
      <c r="M41" s="46"/>
      <c r="N41" s="50" t="s">
        <v>381</v>
      </c>
      <c r="O41" s="46" t="s">
        <v>236</v>
      </c>
      <c r="P41" s="46"/>
      <c r="Q41" s="50" t="s">
        <v>377</v>
      </c>
      <c r="R41" s="46" t="s">
        <v>236</v>
      </c>
      <c r="S41" s="46"/>
      <c r="T41" s="50" t="s">
        <v>394</v>
      </c>
      <c r="U41" s="46" t="s">
        <v>236</v>
      </c>
    </row>
    <row r="42" spans="1:21" ht="15.75" thickBot="1" x14ac:dyDescent="0.3">
      <c r="A42" s="15"/>
      <c r="B42" s="29" t="s">
        <v>231</v>
      </c>
      <c r="C42" s="29" t="s">
        <v>231</v>
      </c>
      <c r="D42" s="30" t="s">
        <v>232</v>
      </c>
      <c r="E42" s="31" t="s">
        <v>232</v>
      </c>
      <c r="F42" s="29" t="s">
        <v>231</v>
      </c>
      <c r="G42" s="30" t="s">
        <v>232</v>
      </c>
      <c r="H42" s="31" t="s">
        <v>232</v>
      </c>
      <c r="I42" s="29" t="s">
        <v>231</v>
      </c>
      <c r="J42" s="30" t="s">
        <v>232</v>
      </c>
      <c r="K42" s="31" t="s">
        <v>232</v>
      </c>
      <c r="L42" s="29" t="s">
        <v>231</v>
      </c>
      <c r="M42" s="30" t="s">
        <v>232</v>
      </c>
      <c r="N42" s="31" t="s">
        <v>232</v>
      </c>
      <c r="O42" s="29" t="s">
        <v>231</v>
      </c>
      <c r="P42" s="30" t="s">
        <v>232</v>
      </c>
      <c r="Q42" s="31" t="s">
        <v>232</v>
      </c>
      <c r="R42" s="29" t="s">
        <v>231</v>
      </c>
      <c r="S42" s="30" t="s">
        <v>232</v>
      </c>
      <c r="T42" s="31" t="s">
        <v>232</v>
      </c>
      <c r="U42" s="29" t="s">
        <v>231</v>
      </c>
    </row>
    <row r="43" spans="1:21" ht="15.75" x14ac:dyDescent="0.25">
      <c r="A43" s="15"/>
      <c r="B43" s="70" t="s">
        <v>378</v>
      </c>
      <c r="C43" s="44"/>
      <c r="D43" s="44"/>
      <c r="E43" s="49" t="s">
        <v>395</v>
      </c>
      <c r="F43" s="44" t="s">
        <v>236</v>
      </c>
      <c r="G43" s="44"/>
      <c r="H43" s="49" t="s">
        <v>396</v>
      </c>
      <c r="I43" s="44" t="s">
        <v>236</v>
      </c>
      <c r="J43" s="44"/>
      <c r="K43" s="49">
        <v>97</v>
      </c>
      <c r="L43" s="44"/>
      <c r="M43" s="44"/>
      <c r="N43" s="49">
        <v>101</v>
      </c>
      <c r="O43" s="44"/>
      <c r="P43" s="44"/>
      <c r="Q43" s="49" t="s">
        <v>392</v>
      </c>
      <c r="R43" s="44" t="s">
        <v>236</v>
      </c>
      <c r="S43" s="44"/>
      <c r="T43" s="49" t="s">
        <v>397</v>
      </c>
      <c r="U43" s="44" t="s">
        <v>236</v>
      </c>
    </row>
    <row r="44" spans="1:21" ht="15.75" x14ac:dyDescent="0.25">
      <c r="A44" s="15"/>
      <c r="B44" s="71" t="s">
        <v>382</v>
      </c>
      <c r="C44" s="46"/>
      <c r="D44" s="46"/>
      <c r="E44" s="51" t="s">
        <v>230</v>
      </c>
      <c r="F44" s="46"/>
      <c r="G44" s="46"/>
      <c r="H44" s="51" t="s">
        <v>230</v>
      </c>
      <c r="I44" s="46"/>
      <c r="J44" s="46"/>
      <c r="K44" s="51" t="s">
        <v>230</v>
      </c>
      <c r="L44" s="46"/>
      <c r="M44" s="46"/>
      <c r="N44" s="50" t="s">
        <v>376</v>
      </c>
      <c r="O44" s="46" t="s">
        <v>236</v>
      </c>
      <c r="P44" s="46"/>
      <c r="Q44" s="51" t="s">
        <v>230</v>
      </c>
      <c r="R44" s="46"/>
      <c r="S44" s="46"/>
      <c r="T44" s="51" t="s">
        <v>230</v>
      </c>
      <c r="U44" s="46"/>
    </row>
    <row r="45" spans="1:21" ht="15.75" x14ac:dyDescent="0.25">
      <c r="A45" s="15"/>
      <c r="B45" s="70" t="s">
        <v>383</v>
      </c>
      <c r="C45" s="44"/>
      <c r="D45" s="44"/>
      <c r="E45" s="45" t="s">
        <v>230</v>
      </c>
      <c r="F45" s="44"/>
      <c r="G45" s="44"/>
      <c r="H45" s="45" t="s">
        <v>230</v>
      </c>
      <c r="I45" s="44"/>
      <c r="J45" s="44"/>
      <c r="K45" s="49">
        <v>3</v>
      </c>
      <c r="L45" s="44"/>
      <c r="M45" s="44"/>
      <c r="N45" s="49">
        <v>2</v>
      </c>
      <c r="O45" s="44"/>
      <c r="P45" s="44"/>
      <c r="Q45" s="45" t="s">
        <v>230</v>
      </c>
      <c r="R45" s="44"/>
      <c r="S45" s="44"/>
      <c r="T45" s="45" t="s">
        <v>230</v>
      </c>
      <c r="U45" s="44"/>
    </row>
    <row r="46" spans="1:21" ht="15.75" x14ac:dyDescent="0.25">
      <c r="A46" s="15"/>
      <c r="B46" s="71" t="s">
        <v>384</v>
      </c>
      <c r="C46" s="46"/>
      <c r="D46" s="46"/>
      <c r="E46" s="51" t="s">
        <v>230</v>
      </c>
      <c r="F46" s="46"/>
      <c r="G46" s="46"/>
      <c r="H46" s="51" t="s">
        <v>230</v>
      </c>
      <c r="I46" s="46"/>
      <c r="J46" s="46"/>
      <c r="K46" s="50">
        <v>13</v>
      </c>
      <c r="L46" s="46"/>
      <c r="M46" s="46"/>
      <c r="N46" s="50">
        <v>28</v>
      </c>
      <c r="O46" s="46"/>
      <c r="P46" s="46"/>
      <c r="Q46" s="51" t="s">
        <v>230</v>
      </c>
      <c r="R46" s="46"/>
      <c r="S46" s="46"/>
      <c r="T46" s="50" t="s">
        <v>398</v>
      </c>
      <c r="U46" s="46" t="s">
        <v>236</v>
      </c>
    </row>
    <row r="47" spans="1:21" ht="15.75" thickBot="1" x14ac:dyDescent="0.3">
      <c r="A47" s="15"/>
      <c r="B47" s="29" t="s">
        <v>231</v>
      </c>
      <c r="C47" s="29" t="s">
        <v>231</v>
      </c>
      <c r="D47" s="30" t="s">
        <v>232</v>
      </c>
      <c r="E47" s="31" t="s">
        <v>232</v>
      </c>
      <c r="F47" s="29" t="s">
        <v>231</v>
      </c>
      <c r="G47" s="30" t="s">
        <v>232</v>
      </c>
      <c r="H47" s="31" t="s">
        <v>232</v>
      </c>
      <c r="I47" s="29" t="s">
        <v>231</v>
      </c>
      <c r="J47" s="30" t="s">
        <v>232</v>
      </c>
      <c r="K47" s="31" t="s">
        <v>232</v>
      </c>
      <c r="L47" s="29" t="s">
        <v>231</v>
      </c>
      <c r="M47" s="30" t="s">
        <v>232</v>
      </c>
      <c r="N47" s="31" t="s">
        <v>232</v>
      </c>
      <c r="O47" s="29" t="s">
        <v>231</v>
      </c>
      <c r="P47" s="30" t="s">
        <v>232</v>
      </c>
      <c r="Q47" s="31" t="s">
        <v>232</v>
      </c>
      <c r="R47" s="29" t="s">
        <v>231</v>
      </c>
      <c r="S47" s="30" t="s">
        <v>232</v>
      </c>
      <c r="T47" s="31" t="s">
        <v>232</v>
      </c>
      <c r="U47" s="29" t="s">
        <v>231</v>
      </c>
    </row>
    <row r="48" spans="1:21" ht="15.75" x14ac:dyDescent="0.25">
      <c r="A48" s="15"/>
      <c r="B48" s="70" t="s">
        <v>386</v>
      </c>
      <c r="C48" s="44"/>
      <c r="D48" s="44" t="s">
        <v>228</v>
      </c>
      <c r="E48" s="49" t="s">
        <v>395</v>
      </c>
      <c r="F48" s="44" t="s">
        <v>236</v>
      </c>
      <c r="G48" s="44" t="s">
        <v>228</v>
      </c>
      <c r="H48" s="49" t="s">
        <v>396</v>
      </c>
      <c r="I48" s="44" t="s">
        <v>236</v>
      </c>
      <c r="J48" s="44" t="s">
        <v>228</v>
      </c>
      <c r="K48" s="49">
        <v>113</v>
      </c>
      <c r="L48" s="44"/>
      <c r="M48" s="44" t="s">
        <v>228</v>
      </c>
      <c r="N48" s="49">
        <v>126</v>
      </c>
      <c r="O48" s="44"/>
      <c r="P48" s="44" t="s">
        <v>228</v>
      </c>
      <c r="Q48" s="49" t="s">
        <v>392</v>
      </c>
      <c r="R48" s="44" t="s">
        <v>236</v>
      </c>
      <c r="S48" s="44" t="s">
        <v>228</v>
      </c>
      <c r="T48" s="49" t="s">
        <v>399</v>
      </c>
      <c r="U48" s="44" t="s">
        <v>236</v>
      </c>
    </row>
    <row r="49" spans="1:21" ht="15.75" thickBot="1" x14ac:dyDescent="0.3">
      <c r="A49" s="15"/>
      <c r="B49" s="29" t="s">
        <v>231</v>
      </c>
      <c r="C49" s="29" t="s">
        <v>231</v>
      </c>
      <c r="D49" s="30" t="s">
        <v>232</v>
      </c>
      <c r="E49" s="31" t="s">
        <v>232</v>
      </c>
      <c r="F49" s="29" t="s">
        <v>231</v>
      </c>
      <c r="G49" s="30" t="s">
        <v>232</v>
      </c>
      <c r="H49" s="31" t="s">
        <v>232</v>
      </c>
      <c r="I49" s="29" t="s">
        <v>231</v>
      </c>
      <c r="J49" s="30" t="s">
        <v>232</v>
      </c>
      <c r="K49" s="31" t="s">
        <v>232</v>
      </c>
      <c r="L49" s="29" t="s">
        <v>231</v>
      </c>
      <c r="M49" s="30" t="s">
        <v>232</v>
      </c>
      <c r="N49" s="31" t="s">
        <v>232</v>
      </c>
      <c r="O49" s="29" t="s">
        <v>231</v>
      </c>
      <c r="P49" s="30" t="s">
        <v>232</v>
      </c>
      <c r="Q49" s="31" t="s">
        <v>232</v>
      </c>
      <c r="R49" s="29" t="s">
        <v>231</v>
      </c>
      <c r="S49" s="30" t="s">
        <v>232</v>
      </c>
      <c r="T49" s="31" t="s">
        <v>232</v>
      </c>
      <c r="U49" s="29" t="s">
        <v>231</v>
      </c>
    </row>
    <row r="50" spans="1:21" ht="15.75" thickBot="1" x14ac:dyDescent="0.3">
      <c r="A50" s="15"/>
      <c r="B50" s="29" t="s">
        <v>231</v>
      </c>
      <c r="C50" s="29" t="s">
        <v>231</v>
      </c>
      <c r="D50" s="30" t="s">
        <v>232</v>
      </c>
      <c r="E50" s="31" t="s">
        <v>232</v>
      </c>
      <c r="F50" s="29" t="s">
        <v>231</v>
      </c>
      <c r="G50" s="30" t="s">
        <v>232</v>
      </c>
      <c r="H50" s="31" t="s">
        <v>232</v>
      </c>
      <c r="I50" s="29" t="s">
        <v>231</v>
      </c>
      <c r="J50" s="30" t="s">
        <v>232</v>
      </c>
      <c r="K50" s="31" t="s">
        <v>232</v>
      </c>
      <c r="L50" s="29" t="s">
        <v>231</v>
      </c>
      <c r="M50" s="30" t="s">
        <v>232</v>
      </c>
      <c r="N50" s="31" t="s">
        <v>232</v>
      </c>
      <c r="O50" s="29" t="s">
        <v>231</v>
      </c>
      <c r="P50" s="30" t="s">
        <v>232</v>
      </c>
      <c r="Q50" s="31" t="s">
        <v>232</v>
      </c>
      <c r="R50" s="29" t="s">
        <v>231</v>
      </c>
      <c r="S50" s="30" t="s">
        <v>232</v>
      </c>
      <c r="T50" s="31" t="s">
        <v>232</v>
      </c>
      <c r="U50" s="29" t="s">
        <v>232</v>
      </c>
    </row>
    <row r="51" spans="1:21" ht="15.75" customHeight="1" x14ac:dyDescent="0.25">
      <c r="A51" s="15"/>
      <c r="B51" s="74" t="s">
        <v>400</v>
      </c>
      <c r="C51" s="74"/>
      <c r="D51" s="74"/>
      <c r="E51" s="74"/>
      <c r="F51" s="74"/>
      <c r="G51" s="74"/>
      <c r="H51" s="74"/>
      <c r="I51" s="74"/>
      <c r="J51" s="74"/>
      <c r="K51" s="74"/>
      <c r="L51" s="74"/>
      <c r="M51" s="74"/>
      <c r="N51" s="74"/>
      <c r="O51" s="74"/>
      <c r="P51" s="74"/>
      <c r="Q51" s="74"/>
      <c r="R51" s="74"/>
      <c r="S51" s="74"/>
      <c r="T51" s="74"/>
      <c r="U51" s="74"/>
    </row>
    <row r="52" spans="1:21" ht="15.75" customHeight="1" x14ac:dyDescent="0.25">
      <c r="A52" s="15"/>
      <c r="B52" s="57" t="s">
        <v>401</v>
      </c>
      <c r="C52" s="57"/>
      <c r="D52" s="57"/>
      <c r="E52" s="57"/>
      <c r="F52" s="57"/>
      <c r="G52" s="57"/>
      <c r="H52" s="57"/>
      <c r="I52" s="57"/>
      <c r="J52" s="57"/>
      <c r="K52" s="57"/>
      <c r="L52" s="57"/>
      <c r="M52" s="57"/>
      <c r="N52" s="57"/>
      <c r="O52" s="57"/>
      <c r="P52" s="57"/>
      <c r="Q52" s="57"/>
      <c r="R52" s="57"/>
      <c r="S52" s="57"/>
      <c r="T52" s="57"/>
      <c r="U52" s="57"/>
    </row>
    <row r="53" spans="1:21" ht="31.5" customHeight="1" x14ac:dyDescent="0.25">
      <c r="A53" s="15"/>
      <c r="B53" s="57" t="s">
        <v>402</v>
      </c>
      <c r="C53" s="57"/>
      <c r="D53" s="57"/>
      <c r="E53" s="57"/>
      <c r="F53" s="57"/>
      <c r="G53" s="57"/>
      <c r="H53" s="57"/>
      <c r="I53" s="57"/>
      <c r="J53" s="57"/>
      <c r="K53" s="57"/>
      <c r="L53" s="57"/>
      <c r="M53" s="57"/>
      <c r="N53" s="57"/>
      <c r="O53" s="57"/>
      <c r="P53" s="57"/>
      <c r="Q53" s="57"/>
      <c r="R53" s="57"/>
      <c r="S53" s="57"/>
      <c r="T53" s="57"/>
      <c r="U53" s="57"/>
    </row>
    <row r="54" spans="1:21" ht="31.5" customHeight="1" x14ac:dyDescent="0.25">
      <c r="A54" s="15"/>
      <c r="B54" s="57" t="s">
        <v>403</v>
      </c>
      <c r="C54" s="57"/>
      <c r="D54" s="57"/>
      <c r="E54" s="57"/>
      <c r="F54" s="57"/>
      <c r="G54" s="57"/>
      <c r="H54" s="57"/>
      <c r="I54" s="57"/>
      <c r="J54" s="57"/>
      <c r="K54" s="57"/>
      <c r="L54" s="57"/>
      <c r="M54" s="57"/>
      <c r="N54" s="57"/>
      <c r="O54" s="57"/>
      <c r="P54" s="57"/>
      <c r="Q54" s="57"/>
      <c r="R54" s="57"/>
      <c r="S54" s="57"/>
      <c r="T54" s="57"/>
      <c r="U54" s="57"/>
    </row>
    <row r="55" spans="1:21" ht="31.5" customHeight="1" x14ac:dyDescent="0.25">
      <c r="A55" s="15"/>
      <c r="B55" s="57" t="s">
        <v>404</v>
      </c>
      <c r="C55" s="57"/>
      <c r="D55" s="57"/>
      <c r="E55" s="57"/>
      <c r="F55" s="57"/>
      <c r="G55" s="57"/>
      <c r="H55" s="57"/>
      <c r="I55" s="57"/>
      <c r="J55" s="57"/>
      <c r="K55" s="57"/>
      <c r="L55" s="57"/>
      <c r="M55" s="57"/>
      <c r="N55" s="57"/>
      <c r="O55" s="57"/>
      <c r="P55" s="57"/>
      <c r="Q55" s="57"/>
      <c r="R55" s="57"/>
      <c r="S55" s="57"/>
      <c r="T55" s="57"/>
      <c r="U55" s="57"/>
    </row>
    <row r="56" spans="1:21" ht="31.5" customHeight="1" x14ac:dyDescent="0.25">
      <c r="A56" s="15"/>
      <c r="B56" s="57" t="s">
        <v>405</v>
      </c>
      <c r="C56" s="57"/>
      <c r="D56" s="57"/>
      <c r="E56" s="57"/>
      <c r="F56" s="57"/>
      <c r="G56" s="57"/>
      <c r="H56" s="57"/>
      <c r="I56" s="57"/>
      <c r="J56" s="57"/>
      <c r="K56" s="57"/>
      <c r="L56" s="57"/>
      <c r="M56" s="57"/>
      <c r="N56" s="57"/>
      <c r="O56" s="57"/>
      <c r="P56" s="57"/>
      <c r="Q56" s="57"/>
      <c r="R56" s="57"/>
      <c r="S56" s="57"/>
      <c r="T56" s="57"/>
      <c r="U56" s="57"/>
    </row>
    <row r="57" spans="1:21" x14ac:dyDescent="0.25">
      <c r="A57" s="15"/>
      <c r="B57" s="61"/>
      <c r="C57" s="61"/>
      <c r="D57" s="61"/>
      <c r="E57" s="61"/>
      <c r="F57" s="61"/>
      <c r="G57" s="61"/>
      <c r="H57" s="61"/>
      <c r="I57" s="61"/>
      <c r="J57" s="61"/>
      <c r="K57" s="61"/>
      <c r="L57" s="61"/>
      <c r="M57" s="61"/>
      <c r="N57" s="61"/>
      <c r="O57" s="61"/>
      <c r="P57" s="61"/>
      <c r="Q57" s="61"/>
      <c r="R57" s="61"/>
      <c r="S57" s="61"/>
      <c r="T57" s="61"/>
      <c r="U57" s="61"/>
    </row>
  </sheetData>
  <mergeCells count="61">
    <mergeCell ref="B56:U56"/>
    <mergeCell ref="B57:U57"/>
    <mergeCell ref="B29:U29"/>
    <mergeCell ref="B51:U51"/>
    <mergeCell ref="B52:U52"/>
    <mergeCell ref="B53:U53"/>
    <mergeCell ref="B54:U54"/>
    <mergeCell ref="B55:U55"/>
    <mergeCell ref="D35:T35"/>
    <mergeCell ref="A1:A2"/>
    <mergeCell ref="B1:U1"/>
    <mergeCell ref="B2:U2"/>
    <mergeCell ref="B3:U3"/>
    <mergeCell ref="A4:A57"/>
    <mergeCell ref="B4:U4"/>
    <mergeCell ref="B5:U5"/>
    <mergeCell ref="B6:U6"/>
    <mergeCell ref="B28:U28"/>
    <mergeCell ref="U31:U33"/>
    <mergeCell ref="D34:E34"/>
    <mergeCell ref="G34:H34"/>
    <mergeCell ref="J34:K34"/>
    <mergeCell ref="M34:N34"/>
    <mergeCell ref="P34:Q34"/>
    <mergeCell ref="S34:T34"/>
    <mergeCell ref="J32:N32"/>
    <mergeCell ref="J33:N33"/>
    <mergeCell ref="O31:O33"/>
    <mergeCell ref="P31:T31"/>
    <mergeCell ref="P32:T32"/>
    <mergeCell ref="P33:T33"/>
    <mergeCell ref="S11:T11"/>
    <mergeCell ref="D12:T12"/>
    <mergeCell ref="D30:T30"/>
    <mergeCell ref="B31:B33"/>
    <mergeCell ref="C31:C33"/>
    <mergeCell ref="D31:H31"/>
    <mergeCell ref="D32:H32"/>
    <mergeCell ref="D33:H33"/>
    <mergeCell ref="I31:I33"/>
    <mergeCell ref="J31:N31"/>
    <mergeCell ref="O8:O10"/>
    <mergeCell ref="P8:T8"/>
    <mergeCell ref="P9:T9"/>
    <mergeCell ref="P10:T10"/>
    <mergeCell ref="U8:U10"/>
    <mergeCell ref="D11:E11"/>
    <mergeCell ref="G11:H11"/>
    <mergeCell ref="J11:K11"/>
    <mergeCell ref="M11:N11"/>
    <mergeCell ref="P11:Q11"/>
    <mergeCell ref="D7:T7"/>
    <mergeCell ref="B8:B10"/>
    <mergeCell ref="C8:C10"/>
    <mergeCell ref="D8:H8"/>
    <mergeCell ref="D9:H9"/>
    <mergeCell ref="D10:H10"/>
    <mergeCell ref="I8:I10"/>
    <mergeCell ref="J8:N8"/>
    <mergeCell ref="J9:N9"/>
    <mergeCell ref="J10:N10"/>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80"/>
  <sheetViews>
    <sheetView showGridLines="0" workbookViewId="0"/>
  </sheetViews>
  <sheetFormatPr defaultRowHeight="15" x14ac:dyDescent="0.25"/>
  <cols>
    <col min="1" max="1" width="25.5703125" bestFit="1" customWidth="1"/>
    <col min="2" max="3" width="36.5703125" bestFit="1" customWidth="1"/>
    <col min="4" max="4" width="9" customWidth="1"/>
    <col min="5" max="5" width="35.5703125" customWidth="1"/>
    <col min="6" max="6" width="12.7109375" customWidth="1"/>
    <col min="7" max="7" width="9" customWidth="1"/>
    <col min="8" max="8" width="24.85546875" customWidth="1"/>
    <col min="9" max="9" width="12.7109375" customWidth="1"/>
    <col min="10" max="10" width="9" customWidth="1"/>
    <col min="11" max="11" width="24.85546875" customWidth="1"/>
    <col min="12" max="12" width="12.7109375" customWidth="1"/>
    <col min="13" max="13" width="9" customWidth="1"/>
    <col min="14" max="14" width="24.85546875" customWidth="1"/>
    <col min="15" max="15" width="12.7109375" customWidth="1"/>
  </cols>
  <sheetData>
    <row r="1" spans="1:15" ht="15" customHeight="1" x14ac:dyDescent="0.25">
      <c r="A1" s="8" t="s">
        <v>406</v>
      </c>
      <c r="B1" s="8" t="s">
        <v>1</v>
      </c>
      <c r="C1" s="8"/>
      <c r="D1" s="8"/>
      <c r="E1" s="8"/>
      <c r="F1" s="8"/>
      <c r="G1" s="8"/>
      <c r="H1" s="8"/>
      <c r="I1" s="8"/>
      <c r="J1" s="8"/>
      <c r="K1" s="8"/>
      <c r="L1" s="8"/>
      <c r="M1" s="8"/>
      <c r="N1" s="8"/>
      <c r="O1" s="8"/>
    </row>
    <row r="2" spans="1:15" ht="15" customHeight="1" x14ac:dyDescent="0.25">
      <c r="A2" s="8"/>
      <c r="B2" s="8" t="s">
        <v>2</v>
      </c>
      <c r="C2" s="8"/>
      <c r="D2" s="8"/>
      <c r="E2" s="8"/>
      <c r="F2" s="8"/>
      <c r="G2" s="8"/>
      <c r="H2" s="8"/>
      <c r="I2" s="8"/>
      <c r="J2" s="8"/>
      <c r="K2" s="8"/>
      <c r="L2" s="8"/>
      <c r="M2" s="8"/>
      <c r="N2" s="8"/>
      <c r="O2" s="8"/>
    </row>
    <row r="3" spans="1:15" x14ac:dyDescent="0.25">
      <c r="A3" s="4" t="s">
        <v>406</v>
      </c>
      <c r="B3" s="55"/>
      <c r="C3" s="55"/>
      <c r="D3" s="55"/>
      <c r="E3" s="55"/>
      <c r="F3" s="55"/>
      <c r="G3" s="55"/>
      <c r="H3" s="55"/>
      <c r="I3" s="55"/>
      <c r="J3" s="55"/>
      <c r="K3" s="55"/>
      <c r="L3" s="55"/>
      <c r="M3" s="55"/>
      <c r="N3" s="55"/>
      <c r="O3" s="55"/>
    </row>
    <row r="4" spans="1:15" x14ac:dyDescent="0.25">
      <c r="A4" s="15" t="s">
        <v>406</v>
      </c>
      <c r="B4" s="56" t="s">
        <v>407</v>
      </c>
      <c r="C4" s="56"/>
      <c r="D4" s="56"/>
      <c r="E4" s="56"/>
      <c r="F4" s="56"/>
      <c r="G4" s="56"/>
      <c r="H4" s="56"/>
      <c r="I4" s="56"/>
      <c r="J4" s="56"/>
      <c r="K4" s="56"/>
      <c r="L4" s="56"/>
      <c r="M4" s="56"/>
      <c r="N4" s="56"/>
      <c r="O4" s="56"/>
    </row>
    <row r="5" spans="1:15" ht="15.75" customHeight="1" x14ac:dyDescent="0.25">
      <c r="A5" s="15"/>
      <c r="B5" s="57" t="s">
        <v>408</v>
      </c>
      <c r="C5" s="57"/>
      <c r="D5" s="57"/>
      <c r="E5" s="57"/>
      <c r="F5" s="57"/>
      <c r="G5" s="57"/>
      <c r="H5" s="57"/>
      <c r="I5" s="57"/>
      <c r="J5" s="57"/>
      <c r="K5" s="57"/>
      <c r="L5" s="57"/>
      <c r="M5" s="57"/>
      <c r="N5" s="57"/>
      <c r="O5" s="57"/>
    </row>
    <row r="6" spans="1:15" ht="15.75" customHeight="1" x14ac:dyDescent="0.25">
      <c r="A6" s="15"/>
      <c r="B6" s="57" t="s">
        <v>409</v>
      </c>
      <c r="C6" s="57"/>
      <c r="D6" s="57"/>
      <c r="E6" s="57"/>
      <c r="F6" s="57"/>
      <c r="G6" s="57"/>
      <c r="H6" s="57"/>
      <c r="I6" s="57"/>
      <c r="J6" s="57"/>
      <c r="K6" s="57"/>
      <c r="L6" s="57"/>
      <c r="M6" s="57"/>
      <c r="N6" s="57"/>
      <c r="O6" s="57"/>
    </row>
    <row r="7" spans="1:15" ht="15.75" customHeight="1" x14ac:dyDescent="0.25">
      <c r="A7" s="15"/>
      <c r="B7" s="59" t="s">
        <v>210</v>
      </c>
      <c r="C7" s="59"/>
      <c r="D7" s="59"/>
      <c r="E7" s="59"/>
      <c r="F7" s="59"/>
      <c r="G7" s="59"/>
      <c r="H7" s="59"/>
      <c r="I7" s="59"/>
      <c r="J7" s="59"/>
      <c r="K7" s="59"/>
      <c r="L7" s="59"/>
      <c r="M7" s="59"/>
      <c r="N7" s="59"/>
      <c r="O7" s="59"/>
    </row>
    <row r="8" spans="1:15" x14ac:dyDescent="0.25">
      <c r="A8" s="15"/>
      <c r="B8" s="52"/>
      <c r="C8" s="36"/>
      <c r="D8" s="36" t="s">
        <v>410</v>
      </c>
      <c r="E8" s="36"/>
      <c r="F8" s="36"/>
      <c r="G8" s="36"/>
      <c r="H8" s="36"/>
      <c r="I8" s="36"/>
      <c r="J8" s="36" t="s">
        <v>412</v>
      </c>
      <c r="K8" s="36"/>
      <c r="L8" s="36"/>
      <c r="M8" s="36"/>
      <c r="N8" s="36"/>
      <c r="O8" s="36"/>
    </row>
    <row r="9" spans="1:15" ht="15.75" thickBot="1" x14ac:dyDescent="0.3">
      <c r="A9" s="15"/>
      <c r="B9" s="52"/>
      <c r="C9" s="36"/>
      <c r="D9" s="37" t="s">
        <v>411</v>
      </c>
      <c r="E9" s="37"/>
      <c r="F9" s="37"/>
      <c r="G9" s="37"/>
      <c r="H9" s="37"/>
      <c r="I9" s="36"/>
      <c r="J9" s="37" t="s">
        <v>411</v>
      </c>
      <c r="K9" s="37"/>
      <c r="L9" s="37"/>
      <c r="M9" s="37"/>
      <c r="N9" s="37"/>
      <c r="O9" s="36"/>
    </row>
    <row r="10" spans="1:15" ht="15.75" thickBot="1" x14ac:dyDescent="0.3">
      <c r="A10" s="15"/>
      <c r="B10" s="19"/>
      <c r="C10" s="20"/>
      <c r="D10" s="53">
        <v>2015</v>
      </c>
      <c r="E10" s="53"/>
      <c r="F10" s="20"/>
      <c r="G10" s="53">
        <v>2014</v>
      </c>
      <c r="H10" s="53"/>
      <c r="I10" s="20"/>
      <c r="J10" s="53">
        <v>2015</v>
      </c>
      <c r="K10" s="53"/>
      <c r="L10" s="20"/>
      <c r="M10" s="53">
        <v>2014</v>
      </c>
      <c r="N10" s="53"/>
      <c r="O10" s="20"/>
    </row>
    <row r="11" spans="1:15" x14ac:dyDescent="0.25">
      <c r="A11" s="15"/>
      <c r="B11" s="19"/>
      <c r="C11" s="20"/>
      <c r="D11" s="36" t="s">
        <v>225</v>
      </c>
      <c r="E11" s="36"/>
      <c r="F11" s="36"/>
      <c r="G11" s="36"/>
      <c r="H11" s="36"/>
      <c r="I11" s="36"/>
      <c r="J11" s="36"/>
      <c r="K11" s="36"/>
      <c r="L11" s="36"/>
      <c r="M11" s="36"/>
      <c r="N11" s="36"/>
      <c r="O11" s="20"/>
    </row>
    <row r="12" spans="1:15" ht="15.75" x14ac:dyDescent="0.25">
      <c r="A12" s="15"/>
      <c r="B12" s="70" t="s">
        <v>122</v>
      </c>
      <c r="C12" s="44"/>
      <c r="D12" s="44" t="s">
        <v>228</v>
      </c>
      <c r="E12" s="49">
        <v>129</v>
      </c>
      <c r="F12" s="44"/>
      <c r="G12" s="44" t="s">
        <v>228</v>
      </c>
      <c r="H12" s="49">
        <v>130</v>
      </c>
      <c r="I12" s="44"/>
      <c r="J12" s="44" t="s">
        <v>228</v>
      </c>
      <c r="K12" s="49">
        <v>316</v>
      </c>
      <c r="L12" s="44"/>
      <c r="M12" s="44" t="s">
        <v>228</v>
      </c>
      <c r="N12" s="49">
        <v>300</v>
      </c>
      <c r="O12" s="44"/>
    </row>
    <row r="13" spans="1:15" ht="15.75" x14ac:dyDescent="0.25">
      <c r="A13" s="15"/>
      <c r="B13" s="71" t="s">
        <v>413</v>
      </c>
      <c r="C13" s="46"/>
      <c r="D13" s="46"/>
      <c r="E13" s="50" t="s">
        <v>414</v>
      </c>
      <c r="F13" s="46" t="s">
        <v>236</v>
      </c>
      <c r="G13" s="46"/>
      <c r="H13" s="50" t="s">
        <v>415</v>
      </c>
      <c r="I13" s="46" t="s">
        <v>236</v>
      </c>
      <c r="J13" s="46"/>
      <c r="K13" s="50" t="s">
        <v>416</v>
      </c>
      <c r="L13" s="46" t="s">
        <v>236</v>
      </c>
      <c r="M13" s="46"/>
      <c r="N13" s="50" t="s">
        <v>417</v>
      </c>
      <c r="O13" s="46" t="s">
        <v>236</v>
      </c>
    </row>
    <row r="14" spans="1:15" ht="15.75" thickBot="1" x14ac:dyDescent="0.3">
      <c r="A14" s="15"/>
      <c r="B14" s="29" t="s">
        <v>231</v>
      </c>
      <c r="C14" s="29" t="s">
        <v>231</v>
      </c>
      <c r="D14" s="30" t="s">
        <v>232</v>
      </c>
      <c r="E14" s="31" t="s">
        <v>232</v>
      </c>
      <c r="F14" s="29" t="s">
        <v>231</v>
      </c>
      <c r="G14" s="30" t="s">
        <v>232</v>
      </c>
      <c r="H14" s="31" t="s">
        <v>232</v>
      </c>
      <c r="I14" s="29" t="s">
        <v>231</v>
      </c>
      <c r="J14" s="30" t="s">
        <v>232</v>
      </c>
      <c r="K14" s="31" t="s">
        <v>232</v>
      </c>
      <c r="L14" s="29" t="s">
        <v>231</v>
      </c>
      <c r="M14" s="30" t="s">
        <v>232</v>
      </c>
      <c r="N14" s="31" t="s">
        <v>232</v>
      </c>
      <c r="O14" s="29" t="s">
        <v>231</v>
      </c>
    </row>
    <row r="15" spans="1:15" ht="31.5" x14ac:dyDescent="0.25">
      <c r="A15" s="15"/>
      <c r="B15" s="70" t="s">
        <v>418</v>
      </c>
      <c r="C15" s="44"/>
      <c r="D15" s="44" t="s">
        <v>228</v>
      </c>
      <c r="E15" s="49">
        <v>87</v>
      </c>
      <c r="F15" s="44"/>
      <c r="G15" s="44" t="s">
        <v>228</v>
      </c>
      <c r="H15" s="49">
        <v>87</v>
      </c>
      <c r="I15" s="44"/>
      <c r="J15" s="44" t="s">
        <v>228</v>
      </c>
      <c r="K15" s="49">
        <v>214</v>
      </c>
      <c r="L15" s="44"/>
      <c r="M15" s="44" t="s">
        <v>228</v>
      </c>
      <c r="N15" s="49">
        <v>204</v>
      </c>
      <c r="O15" s="44"/>
    </row>
    <row r="16" spans="1:15" ht="15.75" thickBot="1" x14ac:dyDescent="0.3">
      <c r="A16" s="15"/>
      <c r="B16" s="29" t="s">
        <v>231</v>
      </c>
      <c r="C16" s="29" t="s">
        <v>231</v>
      </c>
      <c r="D16" s="30" t="s">
        <v>232</v>
      </c>
      <c r="E16" s="31" t="s">
        <v>232</v>
      </c>
      <c r="F16" s="29" t="s">
        <v>231</v>
      </c>
      <c r="G16" s="30" t="s">
        <v>232</v>
      </c>
      <c r="H16" s="31" t="s">
        <v>232</v>
      </c>
      <c r="I16" s="29" t="s">
        <v>231</v>
      </c>
      <c r="J16" s="30" t="s">
        <v>232</v>
      </c>
      <c r="K16" s="31" t="s">
        <v>232</v>
      </c>
      <c r="L16" s="29" t="s">
        <v>231</v>
      </c>
      <c r="M16" s="30" t="s">
        <v>232</v>
      </c>
      <c r="N16" s="31" t="s">
        <v>232</v>
      </c>
      <c r="O16" s="29" t="s">
        <v>231</v>
      </c>
    </row>
    <row r="17" spans="1:15" ht="15.75" thickBot="1" x14ac:dyDescent="0.3">
      <c r="A17" s="15"/>
      <c r="B17" s="29" t="s">
        <v>231</v>
      </c>
      <c r="C17" s="29" t="s">
        <v>231</v>
      </c>
      <c r="D17" s="30" t="s">
        <v>232</v>
      </c>
      <c r="E17" s="31" t="s">
        <v>232</v>
      </c>
      <c r="F17" s="29" t="s">
        <v>231</v>
      </c>
      <c r="G17" s="30" t="s">
        <v>232</v>
      </c>
      <c r="H17" s="31" t="s">
        <v>232</v>
      </c>
      <c r="I17" s="29" t="s">
        <v>231</v>
      </c>
      <c r="J17" s="30" t="s">
        <v>232</v>
      </c>
      <c r="K17" s="31" t="s">
        <v>232</v>
      </c>
      <c r="L17" s="29" t="s">
        <v>231</v>
      </c>
      <c r="M17" s="30" t="s">
        <v>232</v>
      </c>
      <c r="N17" s="31" t="s">
        <v>232</v>
      </c>
      <c r="O17" s="29" t="s">
        <v>232</v>
      </c>
    </row>
    <row r="18" spans="1:15" ht="15.75" customHeight="1" x14ac:dyDescent="0.25">
      <c r="A18" s="15"/>
      <c r="B18" s="69" t="s">
        <v>419</v>
      </c>
      <c r="C18" s="69"/>
      <c r="D18" s="69"/>
      <c r="E18" s="69"/>
      <c r="F18" s="69"/>
      <c r="G18" s="69"/>
      <c r="H18" s="69"/>
      <c r="I18" s="69"/>
      <c r="J18" s="69"/>
      <c r="K18" s="69"/>
      <c r="L18" s="69"/>
      <c r="M18" s="69"/>
      <c r="N18" s="69"/>
      <c r="O18" s="69"/>
    </row>
    <row r="19" spans="1:15" ht="15.75" customHeight="1" x14ac:dyDescent="0.25">
      <c r="A19" s="15"/>
      <c r="B19" s="57" t="s">
        <v>420</v>
      </c>
      <c r="C19" s="57"/>
      <c r="D19" s="57"/>
      <c r="E19" s="57"/>
      <c r="F19" s="57"/>
      <c r="G19" s="57"/>
      <c r="H19" s="57"/>
      <c r="I19" s="57"/>
      <c r="J19" s="57"/>
      <c r="K19" s="57"/>
      <c r="L19" s="57"/>
      <c r="M19" s="57"/>
      <c r="N19" s="57"/>
      <c r="O19" s="57"/>
    </row>
    <row r="20" spans="1:15" ht="15.75" customHeight="1" x14ac:dyDescent="0.25">
      <c r="A20" s="15"/>
      <c r="B20" s="57" t="s">
        <v>421</v>
      </c>
      <c r="C20" s="57"/>
      <c r="D20" s="57"/>
      <c r="E20" s="57"/>
      <c r="F20" s="57"/>
      <c r="G20" s="57"/>
      <c r="H20" s="57"/>
      <c r="I20" s="57"/>
      <c r="J20" s="57"/>
      <c r="K20" s="57"/>
      <c r="L20" s="57"/>
      <c r="M20" s="57"/>
      <c r="N20" s="57"/>
      <c r="O20" s="57"/>
    </row>
    <row r="21" spans="1:15" ht="15.75" customHeight="1" x14ac:dyDescent="0.25">
      <c r="A21" s="15"/>
      <c r="B21" s="59" t="s">
        <v>210</v>
      </c>
      <c r="C21" s="59"/>
      <c r="D21" s="59"/>
      <c r="E21" s="59"/>
      <c r="F21" s="59"/>
      <c r="G21" s="59"/>
      <c r="H21" s="59"/>
      <c r="I21" s="59"/>
      <c r="J21" s="59"/>
      <c r="K21" s="59"/>
      <c r="L21" s="59"/>
      <c r="M21" s="59"/>
      <c r="N21" s="59"/>
      <c r="O21" s="59"/>
    </row>
    <row r="22" spans="1:15" x14ac:dyDescent="0.25">
      <c r="A22" s="15"/>
      <c r="B22" s="52"/>
      <c r="C22" s="36"/>
      <c r="D22" s="36" t="s">
        <v>245</v>
      </c>
      <c r="E22" s="36"/>
      <c r="F22" s="36"/>
      <c r="G22" s="36"/>
      <c r="H22" s="36"/>
      <c r="I22" s="36"/>
    </row>
    <row r="23" spans="1:15" ht="15.75" thickBot="1" x14ac:dyDescent="0.3">
      <c r="A23" s="15"/>
      <c r="B23" s="52"/>
      <c r="C23" s="36"/>
      <c r="D23" s="37" t="s">
        <v>310</v>
      </c>
      <c r="E23" s="37"/>
      <c r="F23" s="37"/>
      <c r="G23" s="37"/>
      <c r="H23" s="37"/>
      <c r="I23" s="36"/>
    </row>
    <row r="24" spans="1:15" x14ac:dyDescent="0.25">
      <c r="A24" s="15"/>
      <c r="B24" s="35"/>
      <c r="C24" s="36"/>
      <c r="D24" s="38" t="s">
        <v>422</v>
      </c>
      <c r="E24" s="38"/>
      <c r="F24" s="38"/>
      <c r="G24" s="38" t="s">
        <v>423</v>
      </c>
      <c r="H24" s="38"/>
      <c r="I24" s="36"/>
    </row>
    <row r="25" spans="1:15" x14ac:dyDescent="0.25">
      <c r="A25" s="15"/>
      <c r="B25" s="35"/>
      <c r="C25" s="36"/>
      <c r="D25" s="36"/>
      <c r="E25" s="36"/>
      <c r="F25" s="36"/>
      <c r="G25" s="36" t="s">
        <v>424</v>
      </c>
      <c r="H25" s="36"/>
      <c r="I25" s="36"/>
    </row>
    <row r="26" spans="1:15" ht="15.75" thickBot="1" x14ac:dyDescent="0.3">
      <c r="A26" s="15"/>
      <c r="B26" s="35"/>
      <c r="C26" s="36"/>
      <c r="D26" s="37"/>
      <c r="E26" s="37"/>
      <c r="F26" s="36"/>
      <c r="G26" s="37" t="s">
        <v>425</v>
      </c>
      <c r="H26" s="37"/>
      <c r="I26" s="36"/>
    </row>
    <row r="27" spans="1:15" x14ac:dyDescent="0.25">
      <c r="A27" s="15"/>
      <c r="B27" s="19"/>
      <c r="C27" s="20"/>
      <c r="D27" s="38" t="s">
        <v>426</v>
      </c>
      <c r="E27" s="38"/>
      <c r="F27" s="20"/>
      <c r="G27" s="75"/>
      <c r="H27" s="75"/>
      <c r="I27" s="20"/>
    </row>
    <row r="28" spans="1:15" ht="15.75" x14ac:dyDescent="0.25">
      <c r="A28" s="15"/>
      <c r="B28" s="70" t="s">
        <v>427</v>
      </c>
      <c r="C28" s="44"/>
      <c r="D28" s="44"/>
      <c r="E28" s="54">
        <v>40808</v>
      </c>
      <c r="F28" s="44"/>
      <c r="G28" s="44" t="s">
        <v>228</v>
      </c>
      <c r="H28" s="49">
        <v>24</v>
      </c>
      <c r="I28" s="44"/>
    </row>
    <row r="29" spans="1:15" ht="15.75" x14ac:dyDescent="0.25">
      <c r="A29" s="15"/>
      <c r="B29" s="71" t="s">
        <v>428</v>
      </c>
      <c r="C29" s="46"/>
      <c r="D29" s="46"/>
      <c r="E29" s="48">
        <v>15722</v>
      </c>
      <c r="F29" s="46"/>
      <c r="G29" s="46" t="s">
        <v>228</v>
      </c>
      <c r="H29" s="50">
        <v>37</v>
      </c>
      <c r="I29" s="46"/>
    </row>
    <row r="30" spans="1:15" ht="15.75" x14ac:dyDescent="0.25">
      <c r="A30" s="15"/>
      <c r="B30" s="70" t="s">
        <v>429</v>
      </c>
      <c r="C30" s="44"/>
      <c r="D30" s="44"/>
      <c r="E30" s="49" t="s">
        <v>430</v>
      </c>
      <c r="F30" s="44" t="s">
        <v>236</v>
      </c>
      <c r="G30" s="44" t="s">
        <v>228</v>
      </c>
      <c r="H30" s="49">
        <v>24</v>
      </c>
      <c r="I30" s="44"/>
    </row>
    <row r="31" spans="1:15" ht="15.75" x14ac:dyDescent="0.25">
      <c r="A31" s="15"/>
      <c r="B31" s="71" t="s">
        <v>431</v>
      </c>
      <c r="C31" s="46"/>
      <c r="D31" s="46"/>
      <c r="E31" s="50" t="s">
        <v>432</v>
      </c>
      <c r="F31" s="46" t="s">
        <v>236</v>
      </c>
      <c r="G31" s="46" t="s">
        <v>228</v>
      </c>
      <c r="H31" s="50">
        <v>26</v>
      </c>
      <c r="I31" s="46"/>
    </row>
    <row r="32" spans="1:15" ht="15.75" thickBot="1" x14ac:dyDescent="0.3">
      <c r="A32" s="15"/>
      <c r="B32" s="29" t="s">
        <v>231</v>
      </c>
      <c r="C32" s="29" t="s">
        <v>231</v>
      </c>
      <c r="D32" s="30" t="s">
        <v>232</v>
      </c>
      <c r="E32" s="31" t="s">
        <v>232</v>
      </c>
      <c r="F32" s="29" t="s">
        <v>231</v>
      </c>
      <c r="G32" s="29" t="s">
        <v>231</v>
      </c>
      <c r="H32" s="68" t="s">
        <v>231</v>
      </c>
      <c r="I32" s="29" t="s">
        <v>231</v>
      </c>
    </row>
    <row r="33" spans="1:15" ht="15.75" x14ac:dyDescent="0.25">
      <c r="A33" s="15"/>
      <c r="B33" s="70" t="s">
        <v>433</v>
      </c>
      <c r="C33" s="44"/>
      <c r="D33" s="44"/>
      <c r="E33" s="54">
        <v>38665</v>
      </c>
      <c r="F33" s="44"/>
      <c r="G33" s="44" t="s">
        <v>228</v>
      </c>
      <c r="H33" s="49">
        <v>30</v>
      </c>
      <c r="I33" s="44"/>
    </row>
    <row r="34" spans="1:15" ht="15.75" thickBot="1" x14ac:dyDescent="0.3">
      <c r="A34" s="15"/>
      <c r="B34" s="29" t="s">
        <v>231</v>
      </c>
      <c r="C34" s="29" t="s">
        <v>231</v>
      </c>
      <c r="D34" s="30" t="s">
        <v>232</v>
      </c>
      <c r="E34" s="31" t="s">
        <v>232</v>
      </c>
      <c r="F34" s="29" t="s">
        <v>231</v>
      </c>
      <c r="G34" s="29" t="s">
        <v>231</v>
      </c>
      <c r="H34" s="68" t="s">
        <v>231</v>
      </c>
      <c r="I34" s="29" t="s">
        <v>231</v>
      </c>
    </row>
    <row r="35" spans="1:15" ht="15.75" thickBot="1" x14ac:dyDescent="0.3">
      <c r="A35" s="15"/>
      <c r="B35" s="29" t="s">
        <v>231</v>
      </c>
      <c r="C35" s="29" t="s">
        <v>231</v>
      </c>
      <c r="D35" s="30" t="s">
        <v>232</v>
      </c>
      <c r="E35" s="31" t="s">
        <v>232</v>
      </c>
      <c r="F35" s="29" t="s">
        <v>231</v>
      </c>
      <c r="G35" s="29" t="s">
        <v>231</v>
      </c>
      <c r="H35" s="68" t="s">
        <v>231</v>
      </c>
      <c r="I35" s="29" t="s">
        <v>232</v>
      </c>
    </row>
    <row r="36" spans="1:15" ht="15.75" customHeight="1" x14ac:dyDescent="0.25">
      <c r="A36" s="15"/>
      <c r="B36" s="57" t="s">
        <v>434</v>
      </c>
      <c r="C36" s="57"/>
      <c r="D36" s="57"/>
      <c r="E36" s="57"/>
      <c r="F36" s="57"/>
      <c r="G36" s="57"/>
      <c r="H36" s="57"/>
      <c r="I36" s="57"/>
      <c r="J36" s="57"/>
      <c r="K36" s="57"/>
      <c r="L36" s="57"/>
      <c r="M36" s="57"/>
      <c r="N36" s="57"/>
      <c r="O36" s="57"/>
    </row>
    <row r="37" spans="1:15" ht="15.75" customHeight="1" x14ac:dyDescent="0.25">
      <c r="A37" s="15"/>
      <c r="B37" s="69" t="s">
        <v>435</v>
      </c>
      <c r="C37" s="69"/>
      <c r="D37" s="69"/>
      <c r="E37" s="69"/>
      <c r="F37" s="69"/>
      <c r="G37" s="69"/>
      <c r="H37" s="69"/>
      <c r="I37" s="69"/>
      <c r="J37" s="69"/>
      <c r="K37" s="69"/>
      <c r="L37" s="69"/>
      <c r="M37" s="69"/>
      <c r="N37" s="69"/>
      <c r="O37" s="69"/>
    </row>
    <row r="38" spans="1:15" ht="31.5" customHeight="1" x14ac:dyDescent="0.25">
      <c r="A38" s="15"/>
      <c r="B38" s="57" t="s">
        <v>436</v>
      </c>
      <c r="C38" s="57"/>
      <c r="D38" s="57"/>
      <c r="E38" s="57"/>
      <c r="F38" s="57"/>
      <c r="G38" s="57"/>
      <c r="H38" s="57"/>
      <c r="I38" s="57"/>
      <c r="J38" s="57"/>
      <c r="K38" s="57"/>
      <c r="L38" s="57"/>
      <c r="M38" s="57"/>
      <c r="N38" s="57"/>
      <c r="O38" s="57"/>
    </row>
    <row r="39" spans="1:15" ht="15.75" customHeight="1" x14ac:dyDescent="0.25">
      <c r="A39" s="15"/>
      <c r="B39" s="59" t="s">
        <v>210</v>
      </c>
      <c r="C39" s="59"/>
      <c r="D39" s="59"/>
      <c r="E39" s="59"/>
      <c r="F39" s="59"/>
      <c r="G39" s="59"/>
      <c r="H39" s="59"/>
      <c r="I39" s="59"/>
      <c r="J39" s="59"/>
      <c r="K39" s="59"/>
      <c r="L39" s="59"/>
      <c r="M39" s="59"/>
      <c r="N39" s="59"/>
      <c r="O39" s="59"/>
    </row>
    <row r="40" spans="1:15" x14ac:dyDescent="0.25">
      <c r="A40" s="15"/>
      <c r="B40" s="52"/>
      <c r="C40" s="36"/>
      <c r="D40" s="36" t="s">
        <v>410</v>
      </c>
      <c r="E40" s="36"/>
      <c r="F40" s="36"/>
      <c r="G40" s="36"/>
      <c r="H40" s="36"/>
      <c r="I40" s="36"/>
      <c r="J40" s="36" t="s">
        <v>412</v>
      </c>
      <c r="K40" s="36"/>
      <c r="L40" s="36"/>
      <c r="M40" s="36"/>
      <c r="N40" s="36"/>
      <c r="O40" s="36"/>
    </row>
    <row r="41" spans="1:15" ht="15.75" thickBot="1" x14ac:dyDescent="0.3">
      <c r="A41" s="15"/>
      <c r="B41" s="52"/>
      <c r="C41" s="36"/>
      <c r="D41" s="37" t="s">
        <v>411</v>
      </c>
      <c r="E41" s="37"/>
      <c r="F41" s="37"/>
      <c r="G41" s="37"/>
      <c r="H41" s="37"/>
      <c r="I41" s="36"/>
      <c r="J41" s="37" t="s">
        <v>411</v>
      </c>
      <c r="K41" s="37"/>
      <c r="L41" s="37"/>
      <c r="M41" s="37"/>
      <c r="N41" s="37"/>
      <c r="O41" s="36"/>
    </row>
    <row r="42" spans="1:15" ht="15.75" thickBot="1" x14ac:dyDescent="0.3">
      <c r="A42" s="15"/>
      <c r="B42" s="19"/>
      <c r="C42" s="20"/>
      <c r="D42" s="53">
        <v>2015</v>
      </c>
      <c r="E42" s="53"/>
      <c r="F42" s="20"/>
      <c r="G42" s="53">
        <v>2014</v>
      </c>
      <c r="H42" s="53"/>
      <c r="I42" s="20"/>
      <c r="J42" s="53">
        <v>2015</v>
      </c>
      <c r="K42" s="53"/>
      <c r="L42" s="20"/>
      <c r="M42" s="53">
        <v>2014</v>
      </c>
      <c r="N42" s="53"/>
      <c r="O42" s="20"/>
    </row>
    <row r="43" spans="1:15" ht="31.5" x14ac:dyDescent="0.25">
      <c r="A43" s="15"/>
      <c r="B43" s="70" t="s">
        <v>437</v>
      </c>
      <c r="C43" s="44"/>
      <c r="D43" s="44" t="s">
        <v>228</v>
      </c>
      <c r="E43" s="49" t="s">
        <v>438</v>
      </c>
      <c r="F43" s="44"/>
      <c r="G43" s="44" t="s">
        <v>228</v>
      </c>
      <c r="H43" s="49" t="s">
        <v>439</v>
      </c>
      <c r="I43" s="44"/>
      <c r="J43" s="44" t="s">
        <v>228</v>
      </c>
      <c r="K43" s="49" t="s">
        <v>440</v>
      </c>
      <c r="L43" s="44"/>
      <c r="M43" s="44" t="s">
        <v>228</v>
      </c>
      <c r="N43" s="49" t="s">
        <v>441</v>
      </c>
      <c r="O43" s="44"/>
    </row>
    <row r="44" spans="1:15" ht="15.75" x14ac:dyDescent="0.25">
      <c r="A44" s="15"/>
      <c r="B44" s="71" t="s">
        <v>442</v>
      </c>
      <c r="C44" s="46"/>
      <c r="D44" s="46"/>
      <c r="E44" s="50" t="s">
        <v>443</v>
      </c>
      <c r="F44" s="46" t="s">
        <v>444</v>
      </c>
      <c r="G44" s="46"/>
      <c r="H44" s="50" t="s">
        <v>445</v>
      </c>
      <c r="I44" s="46" t="s">
        <v>444</v>
      </c>
      <c r="J44" s="46"/>
      <c r="K44" s="50" t="s">
        <v>446</v>
      </c>
      <c r="L44" s="46" t="s">
        <v>444</v>
      </c>
      <c r="M44" s="46"/>
      <c r="N44" s="50" t="s">
        <v>447</v>
      </c>
      <c r="O44" s="46" t="s">
        <v>444</v>
      </c>
    </row>
    <row r="45" spans="1:15" ht="15.75" x14ac:dyDescent="0.25">
      <c r="A45" s="15"/>
      <c r="B45" s="70" t="s">
        <v>448</v>
      </c>
      <c r="C45" s="44"/>
      <c r="D45" s="44"/>
      <c r="E45" s="49" t="s">
        <v>449</v>
      </c>
      <c r="F45" s="44" t="s">
        <v>444</v>
      </c>
      <c r="G45" s="44"/>
      <c r="H45" s="49" t="s">
        <v>450</v>
      </c>
      <c r="I45" s="44" t="s">
        <v>444</v>
      </c>
      <c r="J45" s="44"/>
      <c r="K45" s="49" t="s">
        <v>451</v>
      </c>
      <c r="L45" s="44" t="s">
        <v>444</v>
      </c>
      <c r="M45" s="44"/>
      <c r="N45" s="49" t="s">
        <v>452</v>
      </c>
      <c r="O45" s="44" t="s">
        <v>444</v>
      </c>
    </row>
    <row r="46" spans="1:15" ht="15.75" x14ac:dyDescent="0.25">
      <c r="A46" s="15"/>
      <c r="B46" s="71" t="s">
        <v>453</v>
      </c>
      <c r="C46" s="46"/>
      <c r="D46" s="46"/>
      <c r="E46" s="50" t="s">
        <v>454</v>
      </c>
      <c r="F46" s="46" t="s">
        <v>444</v>
      </c>
      <c r="G46" s="46"/>
      <c r="H46" s="50" t="s">
        <v>455</v>
      </c>
      <c r="I46" s="46" t="s">
        <v>444</v>
      </c>
      <c r="J46" s="46"/>
      <c r="K46" s="50" t="s">
        <v>451</v>
      </c>
      <c r="L46" s="46" t="s">
        <v>444</v>
      </c>
      <c r="M46" s="46"/>
      <c r="N46" s="50" t="s">
        <v>454</v>
      </c>
      <c r="O46" s="46" t="s">
        <v>444</v>
      </c>
    </row>
    <row r="47" spans="1:15" ht="15.75" x14ac:dyDescent="0.25">
      <c r="A47" s="15"/>
      <c r="B47" s="70" t="s">
        <v>456</v>
      </c>
      <c r="C47" s="44"/>
      <c r="D47" s="44"/>
      <c r="E47" s="49" t="s">
        <v>457</v>
      </c>
      <c r="F47" s="44"/>
      <c r="G47" s="44"/>
      <c r="H47" s="49" t="s">
        <v>457</v>
      </c>
      <c r="I47" s="44"/>
      <c r="J47" s="44"/>
      <c r="K47" s="49" t="s">
        <v>458</v>
      </c>
      <c r="L47" s="44"/>
      <c r="M47" s="44"/>
      <c r="N47" s="49" t="s">
        <v>459</v>
      </c>
      <c r="O47" s="44"/>
    </row>
    <row r="48" spans="1:15" x14ac:dyDescent="0.25">
      <c r="A48" s="15"/>
      <c r="B48" s="77"/>
      <c r="C48" s="77"/>
      <c r="D48" s="77"/>
      <c r="E48" s="77"/>
      <c r="F48" s="77"/>
      <c r="G48" s="77"/>
      <c r="H48" s="77"/>
      <c r="I48" s="77"/>
      <c r="J48" s="77"/>
      <c r="K48" s="77"/>
      <c r="L48" s="77"/>
      <c r="M48" s="77"/>
      <c r="N48" s="77"/>
      <c r="O48" s="77"/>
    </row>
    <row r="49" spans="1:15" x14ac:dyDescent="0.25">
      <c r="A49" s="15"/>
      <c r="B49" s="78"/>
      <c r="C49" s="78"/>
      <c r="D49" s="78"/>
      <c r="E49" s="78"/>
      <c r="F49" s="78"/>
      <c r="G49" s="78"/>
      <c r="H49" s="78"/>
      <c r="I49" s="78"/>
      <c r="J49" s="78"/>
      <c r="K49" s="78"/>
      <c r="L49" s="78"/>
      <c r="M49" s="78"/>
      <c r="N49" s="78"/>
      <c r="O49" s="78"/>
    </row>
    <row r="50" spans="1:15" ht="47.25" x14ac:dyDescent="0.25">
      <c r="A50" s="15"/>
      <c r="B50" s="76">
        <v>-1</v>
      </c>
      <c r="C50" s="16" t="s">
        <v>460</v>
      </c>
    </row>
    <row r="51" spans="1:15" ht="204.75" x14ac:dyDescent="0.25">
      <c r="A51" s="15"/>
      <c r="B51" s="76">
        <v>-2</v>
      </c>
      <c r="C51" s="16" t="s">
        <v>461</v>
      </c>
    </row>
    <row r="52" spans="1:15" ht="47.25" x14ac:dyDescent="0.25">
      <c r="A52" s="15"/>
      <c r="B52" s="76">
        <v>-3</v>
      </c>
      <c r="C52" s="16" t="s">
        <v>462</v>
      </c>
    </row>
    <row r="53" spans="1:15" ht="63" x14ac:dyDescent="0.25">
      <c r="A53" s="15"/>
      <c r="B53" s="76">
        <v>-4</v>
      </c>
      <c r="C53" s="16" t="s">
        <v>463</v>
      </c>
    </row>
    <row r="54" spans="1:15" ht="110.25" x14ac:dyDescent="0.25">
      <c r="A54" s="15"/>
      <c r="B54" s="76">
        <v>-5</v>
      </c>
      <c r="C54" s="16" t="s">
        <v>464</v>
      </c>
    </row>
    <row r="55" spans="1:15" ht="15.75" customHeight="1" x14ac:dyDescent="0.25">
      <c r="A55" s="15"/>
      <c r="B55" s="57" t="s">
        <v>465</v>
      </c>
      <c r="C55" s="57"/>
      <c r="D55" s="57"/>
      <c r="E55" s="57"/>
      <c r="F55" s="57"/>
      <c r="G55" s="57"/>
      <c r="H55" s="57"/>
      <c r="I55" s="57"/>
      <c r="J55" s="57"/>
      <c r="K55" s="57"/>
      <c r="L55" s="57"/>
      <c r="M55" s="57"/>
      <c r="N55" s="57"/>
      <c r="O55" s="57"/>
    </row>
    <row r="56" spans="1:15" ht="15.75" customHeight="1" x14ac:dyDescent="0.25">
      <c r="A56" s="15"/>
      <c r="B56" s="59" t="s">
        <v>210</v>
      </c>
      <c r="C56" s="59"/>
      <c r="D56" s="59"/>
      <c r="E56" s="59"/>
      <c r="F56" s="59"/>
      <c r="G56" s="59"/>
      <c r="H56" s="59"/>
      <c r="I56" s="59"/>
      <c r="J56" s="59"/>
      <c r="K56" s="59"/>
      <c r="L56" s="59"/>
      <c r="M56" s="59"/>
      <c r="N56" s="59"/>
      <c r="O56" s="59"/>
    </row>
    <row r="57" spans="1:15" ht="16.5" thickBot="1" x14ac:dyDescent="0.3">
      <c r="A57" s="15"/>
      <c r="B57" s="41"/>
      <c r="C57" s="20"/>
      <c r="D57" s="37" t="s">
        <v>466</v>
      </c>
      <c r="E57" s="37"/>
      <c r="F57" s="37"/>
      <c r="G57" s="37"/>
      <c r="H57" s="37"/>
      <c r="I57" s="37"/>
      <c r="J57" s="37"/>
      <c r="K57" s="37"/>
      <c r="L57" s="37"/>
      <c r="M57" s="37"/>
      <c r="N57" s="37"/>
      <c r="O57" s="20"/>
    </row>
    <row r="58" spans="1:15" x14ac:dyDescent="0.25">
      <c r="A58" s="15"/>
      <c r="B58" s="35"/>
      <c r="C58" s="36"/>
      <c r="D58" s="38" t="s">
        <v>422</v>
      </c>
      <c r="E58" s="38"/>
      <c r="F58" s="38"/>
      <c r="G58" s="38" t="s">
        <v>423</v>
      </c>
      <c r="H58" s="38"/>
      <c r="I58" s="38"/>
      <c r="J58" s="38" t="s">
        <v>423</v>
      </c>
      <c r="K58" s="38"/>
      <c r="L58" s="38"/>
      <c r="M58" s="38" t="s">
        <v>473</v>
      </c>
      <c r="N58" s="38"/>
      <c r="O58" s="36"/>
    </row>
    <row r="59" spans="1:15" x14ac:dyDescent="0.25">
      <c r="A59" s="15"/>
      <c r="B59" s="35"/>
      <c r="C59" s="36"/>
      <c r="D59" s="36"/>
      <c r="E59" s="36"/>
      <c r="F59" s="36"/>
      <c r="G59" s="36" t="s">
        <v>467</v>
      </c>
      <c r="H59" s="36"/>
      <c r="I59" s="36"/>
      <c r="J59" s="36" t="s">
        <v>467</v>
      </c>
      <c r="K59" s="36"/>
      <c r="L59" s="36"/>
      <c r="M59" s="36" t="s">
        <v>474</v>
      </c>
      <c r="N59" s="36"/>
      <c r="O59" s="36"/>
    </row>
    <row r="60" spans="1:15" x14ac:dyDescent="0.25">
      <c r="A60" s="15"/>
      <c r="B60" s="35"/>
      <c r="C60" s="36"/>
      <c r="D60" s="36"/>
      <c r="E60" s="36"/>
      <c r="F60" s="36"/>
      <c r="G60" s="36" t="s">
        <v>468</v>
      </c>
      <c r="H60" s="36"/>
      <c r="I60" s="36"/>
      <c r="J60" s="36" t="s">
        <v>470</v>
      </c>
      <c r="K60" s="36"/>
      <c r="L60" s="36"/>
      <c r="M60" s="36" t="s">
        <v>475</v>
      </c>
      <c r="N60" s="36"/>
      <c r="O60" s="36"/>
    </row>
    <row r="61" spans="1:15" x14ac:dyDescent="0.25">
      <c r="A61" s="15"/>
      <c r="B61" s="35"/>
      <c r="C61" s="36"/>
      <c r="D61" s="36"/>
      <c r="E61" s="36"/>
      <c r="F61" s="36"/>
      <c r="G61" s="36" t="s">
        <v>469</v>
      </c>
      <c r="H61" s="36"/>
      <c r="I61" s="36"/>
      <c r="J61" s="36" t="s">
        <v>471</v>
      </c>
      <c r="K61" s="36"/>
      <c r="L61" s="36"/>
      <c r="M61" s="55"/>
      <c r="N61" s="55"/>
      <c r="O61" s="36"/>
    </row>
    <row r="62" spans="1:15" ht="15.75" thickBot="1" x14ac:dyDescent="0.3">
      <c r="A62" s="15"/>
      <c r="B62" s="35"/>
      <c r="C62" s="36"/>
      <c r="D62" s="37"/>
      <c r="E62" s="37"/>
      <c r="F62" s="36"/>
      <c r="G62" s="39"/>
      <c r="H62" s="39"/>
      <c r="I62" s="36"/>
      <c r="J62" s="37" t="s">
        <v>472</v>
      </c>
      <c r="K62" s="37"/>
      <c r="L62" s="36"/>
      <c r="M62" s="39"/>
      <c r="N62" s="39"/>
      <c r="O62" s="36"/>
    </row>
    <row r="63" spans="1:15" x14ac:dyDescent="0.25">
      <c r="A63" s="15"/>
      <c r="B63" s="19"/>
      <c r="C63" s="20"/>
      <c r="D63" s="38" t="s">
        <v>426</v>
      </c>
      <c r="E63" s="38"/>
      <c r="F63" s="20"/>
      <c r="G63" s="75"/>
      <c r="H63" s="75"/>
      <c r="I63" s="20"/>
      <c r="J63" s="38" t="s">
        <v>476</v>
      </c>
      <c r="K63" s="38"/>
      <c r="L63" s="20"/>
      <c r="M63" s="38" t="s">
        <v>225</v>
      </c>
      <c r="N63" s="38"/>
      <c r="O63" s="20"/>
    </row>
    <row r="64" spans="1:15" ht="15.75" x14ac:dyDescent="0.25">
      <c r="A64" s="15"/>
      <c r="B64" s="70" t="s">
        <v>427</v>
      </c>
      <c r="C64" s="44"/>
      <c r="D64" s="44"/>
      <c r="E64" s="54">
        <v>57853</v>
      </c>
      <c r="F64" s="44"/>
      <c r="G64" s="44" t="s">
        <v>228</v>
      </c>
      <c r="H64" s="49">
        <v>27</v>
      </c>
      <c r="I64" s="44"/>
      <c r="J64" s="44"/>
      <c r="K64" s="45"/>
      <c r="L64" s="44"/>
      <c r="M64" s="44"/>
      <c r="N64" s="45"/>
      <c r="O64" s="44"/>
    </row>
    <row r="65" spans="1:15" ht="31.5" x14ac:dyDescent="0.25">
      <c r="A65" s="15"/>
      <c r="B65" s="71" t="s">
        <v>477</v>
      </c>
      <c r="C65" s="46"/>
      <c r="D65" s="46"/>
      <c r="E65" s="48">
        <v>8081</v>
      </c>
      <c r="F65" s="46"/>
      <c r="G65" s="46" t="s">
        <v>228</v>
      </c>
      <c r="H65" s="50">
        <v>37</v>
      </c>
      <c r="I65" s="46"/>
      <c r="J65" s="46"/>
      <c r="K65" s="51"/>
      <c r="L65" s="46"/>
      <c r="M65" s="46"/>
      <c r="N65" s="51"/>
      <c r="O65" s="46"/>
    </row>
    <row r="66" spans="1:15" ht="15.75" x14ac:dyDescent="0.25">
      <c r="A66" s="15"/>
      <c r="B66" s="70" t="s">
        <v>478</v>
      </c>
      <c r="C66" s="44"/>
      <c r="D66" s="44"/>
      <c r="E66" s="49" t="s">
        <v>479</v>
      </c>
      <c r="F66" s="44" t="s">
        <v>236</v>
      </c>
      <c r="G66" s="44" t="s">
        <v>228</v>
      </c>
      <c r="H66" s="49">
        <v>19</v>
      </c>
      <c r="I66" s="44"/>
      <c r="J66" s="44"/>
      <c r="K66" s="45"/>
      <c r="L66" s="44"/>
      <c r="M66" s="44"/>
      <c r="N66" s="45"/>
      <c r="O66" s="44"/>
    </row>
    <row r="67" spans="1:15" ht="15.75" x14ac:dyDescent="0.25">
      <c r="A67" s="15"/>
      <c r="B67" s="71" t="s">
        <v>480</v>
      </c>
      <c r="C67" s="46"/>
      <c r="D67" s="46"/>
      <c r="E67" s="50" t="s">
        <v>481</v>
      </c>
      <c r="F67" s="46" t="s">
        <v>236</v>
      </c>
      <c r="G67" s="46" t="s">
        <v>228</v>
      </c>
      <c r="H67" s="50">
        <v>41</v>
      </c>
      <c r="I67" s="46"/>
      <c r="J67" s="46"/>
      <c r="K67" s="51"/>
      <c r="L67" s="46"/>
      <c r="M67" s="46"/>
      <c r="N67" s="51"/>
      <c r="O67" s="46"/>
    </row>
    <row r="68" spans="1:15" ht="15.75" thickBot="1" x14ac:dyDescent="0.3">
      <c r="A68" s="15"/>
      <c r="B68" s="29" t="s">
        <v>231</v>
      </c>
      <c r="C68" s="29" t="s">
        <v>231</v>
      </c>
      <c r="D68" s="30" t="s">
        <v>232</v>
      </c>
      <c r="E68" s="31" t="s">
        <v>232</v>
      </c>
      <c r="F68" s="29" t="s">
        <v>231</v>
      </c>
      <c r="G68" s="29" t="s">
        <v>231</v>
      </c>
      <c r="H68" s="68" t="s">
        <v>231</v>
      </c>
      <c r="I68" s="29" t="s">
        <v>231</v>
      </c>
      <c r="J68" s="29" t="s">
        <v>231</v>
      </c>
      <c r="K68" s="68" t="s">
        <v>231</v>
      </c>
      <c r="L68" s="29" t="s">
        <v>231</v>
      </c>
      <c r="M68" s="29" t="s">
        <v>231</v>
      </c>
      <c r="N68" s="68" t="s">
        <v>231</v>
      </c>
      <c r="O68" s="29" t="s">
        <v>231</v>
      </c>
    </row>
    <row r="69" spans="1:15" ht="15.75" x14ac:dyDescent="0.25">
      <c r="A69" s="15"/>
      <c r="B69" s="70" t="s">
        <v>433</v>
      </c>
      <c r="C69" s="44"/>
      <c r="D69" s="44"/>
      <c r="E69" s="54">
        <v>41440</v>
      </c>
      <c r="F69" s="44"/>
      <c r="G69" s="44" t="s">
        <v>228</v>
      </c>
      <c r="H69" s="49">
        <v>26</v>
      </c>
      <c r="I69" s="44"/>
      <c r="J69" s="44"/>
      <c r="K69" s="49">
        <v>5.5</v>
      </c>
      <c r="L69" s="44"/>
      <c r="M69" s="44" t="s">
        <v>228</v>
      </c>
      <c r="N69" s="49">
        <v>371</v>
      </c>
      <c r="O69" s="44"/>
    </row>
    <row r="70" spans="1:15" ht="15.75" thickBot="1" x14ac:dyDescent="0.3">
      <c r="A70" s="15"/>
      <c r="B70" s="29" t="s">
        <v>231</v>
      </c>
      <c r="C70" s="29" t="s">
        <v>231</v>
      </c>
      <c r="D70" s="30" t="s">
        <v>232</v>
      </c>
      <c r="E70" s="31" t="s">
        <v>232</v>
      </c>
      <c r="F70" s="29" t="s">
        <v>231</v>
      </c>
      <c r="G70" s="29" t="s">
        <v>231</v>
      </c>
      <c r="H70" s="68" t="s">
        <v>231</v>
      </c>
      <c r="I70" s="29" t="s">
        <v>231</v>
      </c>
      <c r="J70" s="29" t="s">
        <v>231</v>
      </c>
      <c r="K70" s="68" t="s">
        <v>231</v>
      </c>
      <c r="L70" s="29" t="s">
        <v>231</v>
      </c>
      <c r="M70" s="29" t="s">
        <v>231</v>
      </c>
      <c r="N70" s="68" t="s">
        <v>231</v>
      </c>
      <c r="O70" s="29" t="s">
        <v>231</v>
      </c>
    </row>
    <row r="71" spans="1:15" ht="15.75" thickBot="1" x14ac:dyDescent="0.3">
      <c r="A71" s="15"/>
      <c r="B71" s="29" t="s">
        <v>231</v>
      </c>
      <c r="C71" s="29" t="s">
        <v>231</v>
      </c>
      <c r="D71" s="30" t="s">
        <v>232</v>
      </c>
      <c r="E71" s="31" t="s">
        <v>232</v>
      </c>
      <c r="F71" s="29" t="s">
        <v>231</v>
      </c>
      <c r="G71" s="29" t="s">
        <v>231</v>
      </c>
      <c r="H71" s="68" t="s">
        <v>231</v>
      </c>
      <c r="I71" s="29" t="s">
        <v>231</v>
      </c>
      <c r="J71" s="29" t="s">
        <v>231</v>
      </c>
      <c r="K71" s="68" t="s">
        <v>231</v>
      </c>
      <c r="L71" s="29" t="s">
        <v>231</v>
      </c>
      <c r="M71" s="29" t="s">
        <v>231</v>
      </c>
      <c r="N71" s="68" t="s">
        <v>231</v>
      </c>
      <c r="O71" s="29" t="s">
        <v>232</v>
      </c>
    </row>
    <row r="72" spans="1:15" ht="31.5" x14ac:dyDescent="0.25">
      <c r="A72" s="15"/>
      <c r="B72" s="71" t="s">
        <v>482</v>
      </c>
      <c r="C72" s="46"/>
      <c r="D72" s="46"/>
      <c r="E72" s="48">
        <v>38683</v>
      </c>
      <c r="F72" s="46"/>
      <c r="G72" s="46" t="s">
        <v>228</v>
      </c>
      <c r="H72" s="50">
        <v>26</v>
      </c>
      <c r="I72" s="46"/>
      <c r="J72" s="46"/>
      <c r="K72" s="50">
        <v>5.5</v>
      </c>
      <c r="L72" s="46"/>
      <c r="M72" s="46" t="s">
        <v>228</v>
      </c>
      <c r="N72" s="50">
        <v>349</v>
      </c>
      <c r="O72" s="46"/>
    </row>
    <row r="73" spans="1:15" ht="15.75" thickBot="1" x14ac:dyDescent="0.3">
      <c r="A73" s="15"/>
      <c r="B73" s="29" t="s">
        <v>231</v>
      </c>
      <c r="C73" s="29" t="s">
        <v>231</v>
      </c>
      <c r="D73" s="30" t="s">
        <v>232</v>
      </c>
      <c r="E73" s="31" t="s">
        <v>232</v>
      </c>
      <c r="F73" s="29" t="s">
        <v>231</v>
      </c>
      <c r="G73" s="29" t="s">
        <v>231</v>
      </c>
      <c r="H73" s="68" t="s">
        <v>231</v>
      </c>
      <c r="I73" s="29" t="s">
        <v>231</v>
      </c>
      <c r="J73" s="29" t="s">
        <v>231</v>
      </c>
      <c r="K73" s="68" t="s">
        <v>231</v>
      </c>
      <c r="L73" s="29" t="s">
        <v>231</v>
      </c>
      <c r="M73" s="29" t="s">
        <v>231</v>
      </c>
      <c r="N73" s="68" t="s">
        <v>231</v>
      </c>
      <c r="O73" s="29" t="s">
        <v>231</v>
      </c>
    </row>
    <row r="74" spans="1:15" ht="15.75" thickBot="1" x14ac:dyDescent="0.3">
      <c r="A74" s="15"/>
      <c r="B74" s="29" t="s">
        <v>231</v>
      </c>
      <c r="C74" s="29" t="s">
        <v>231</v>
      </c>
      <c r="D74" s="30" t="s">
        <v>232</v>
      </c>
      <c r="E74" s="31" t="s">
        <v>232</v>
      </c>
      <c r="F74" s="29" t="s">
        <v>231</v>
      </c>
      <c r="G74" s="29" t="s">
        <v>231</v>
      </c>
      <c r="H74" s="68" t="s">
        <v>231</v>
      </c>
      <c r="I74" s="29" t="s">
        <v>231</v>
      </c>
      <c r="J74" s="29" t="s">
        <v>231</v>
      </c>
      <c r="K74" s="68" t="s">
        <v>231</v>
      </c>
      <c r="L74" s="29" t="s">
        <v>231</v>
      </c>
      <c r="M74" s="29" t="s">
        <v>231</v>
      </c>
      <c r="N74" s="68" t="s">
        <v>231</v>
      </c>
      <c r="O74" s="29" t="s">
        <v>232</v>
      </c>
    </row>
    <row r="75" spans="1:15" ht="15.75" x14ac:dyDescent="0.25">
      <c r="A75" s="15"/>
      <c r="B75" s="70" t="s">
        <v>483</v>
      </c>
      <c r="C75" s="44"/>
      <c r="D75" s="44"/>
      <c r="E75" s="54">
        <v>18702</v>
      </c>
      <c r="F75" s="44"/>
      <c r="G75" s="44" t="s">
        <v>228</v>
      </c>
      <c r="H75" s="49">
        <v>25</v>
      </c>
      <c r="I75" s="44"/>
      <c r="J75" s="44"/>
      <c r="K75" s="49">
        <v>4.3</v>
      </c>
      <c r="L75" s="44"/>
      <c r="M75" s="44" t="s">
        <v>228</v>
      </c>
      <c r="N75" s="49">
        <v>191</v>
      </c>
      <c r="O75" s="44"/>
    </row>
    <row r="76" spans="1:15" ht="15.75" thickBot="1" x14ac:dyDescent="0.3">
      <c r="A76" s="15"/>
      <c r="B76" s="29" t="s">
        <v>231</v>
      </c>
      <c r="C76" s="29" t="s">
        <v>231</v>
      </c>
      <c r="D76" s="30" t="s">
        <v>232</v>
      </c>
      <c r="E76" s="31" t="s">
        <v>232</v>
      </c>
      <c r="F76" s="29" t="s">
        <v>231</v>
      </c>
      <c r="G76" s="29" t="s">
        <v>231</v>
      </c>
      <c r="H76" s="68" t="s">
        <v>231</v>
      </c>
      <c r="I76" s="29" t="s">
        <v>231</v>
      </c>
      <c r="J76" s="29" t="s">
        <v>231</v>
      </c>
      <c r="K76" s="68" t="s">
        <v>231</v>
      </c>
      <c r="L76" s="29" t="s">
        <v>231</v>
      </c>
      <c r="M76" s="29" t="s">
        <v>231</v>
      </c>
      <c r="N76" s="68" t="s">
        <v>231</v>
      </c>
      <c r="O76" s="29" t="s">
        <v>231</v>
      </c>
    </row>
    <row r="77" spans="1:15" ht="15.75" thickBot="1" x14ac:dyDescent="0.3">
      <c r="A77" s="15"/>
      <c r="B77" s="29" t="s">
        <v>231</v>
      </c>
      <c r="C77" s="29" t="s">
        <v>231</v>
      </c>
      <c r="D77" s="30" t="s">
        <v>232</v>
      </c>
      <c r="E77" s="31" t="s">
        <v>232</v>
      </c>
      <c r="F77" s="29" t="s">
        <v>231</v>
      </c>
      <c r="G77" s="29" t="s">
        <v>231</v>
      </c>
      <c r="H77" s="68" t="s">
        <v>231</v>
      </c>
      <c r="I77" s="29" t="s">
        <v>231</v>
      </c>
      <c r="J77" s="29" t="s">
        <v>231</v>
      </c>
      <c r="K77" s="68" t="s">
        <v>231</v>
      </c>
      <c r="L77" s="29" t="s">
        <v>231</v>
      </c>
      <c r="M77" s="29" t="s">
        <v>231</v>
      </c>
      <c r="N77" s="68" t="s">
        <v>231</v>
      </c>
      <c r="O77" s="29" t="s">
        <v>232</v>
      </c>
    </row>
    <row r="78" spans="1:15" ht="31.5" customHeight="1" x14ac:dyDescent="0.25">
      <c r="A78" s="15"/>
      <c r="B78" s="57" t="s">
        <v>484</v>
      </c>
      <c r="C78" s="57"/>
      <c r="D78" s="57"/>
      <c r="E78" s="57"/>
      <c r="F78" s="57"/>
      <c r="G78" s="57"/>
      <c r="H78" s="57"/>
      <c r="I78" s="57"/>
      <c r="J78" s="57"/>
      <c r="K78" s="57"/>
      <c r="L78" s="57"/>
      <c r="M78" s="57"/>
      <c r="N78" s="57"/>
      <c r="O78" s="57"/>
    </row>
    <row r="79" spans="1:15" ht="15.75" customHeight="1" x14ac:dyDescent="0.25">
      <c r="A79" s="15"/>
      <c r="B79" s="57" t="s">
        <v>485</v>
      </c>
      <c r="C79" s="57"/>
      <c r="D79" s="57"/>
      <c r="E79" s="57"/>
      <c r="F79" s="57"/>
      <c r="G79" s="57"/>
      <c r="H79" s="57"/>
      <c r="I79" s="57"/>
      <c r="J79" s="57"/>
      <c r="K79" s="57"/>
      <c r="L79" s="57"/>
      <c r="M79" s="57"/>
      <c r="N79" s="57"/>
      <c r="O79" s="57"/>
    </row>
    <row r="80" spans="1:15" x14ac:dyDescent="0.25">
      <c r="A80" s="15"/>
      <c r="B80" s="61"/>
      <c r="C80" s="61"/>
      <c r="D80" s="61"/>
      <c r="E80" s="61"/>
      <c r="F80" s="61"/>
      <c r="G80" s="61"/>
      <c r="H80" s="61"/>
      <c r="I80" s="61"/>
      <c r="J80" s="61"/>
      <c r="K80" s="61"/>
      <c r="L80" s="61"/>
      <c r="M80" s="61"/>
      <c r="N80" s="61"/>
      <c r="O80" s="61"/>
    </row>
  </sheetData>
  <mergeCells count="90">
    <mergeCell ref="B49:O49"/>
    <mergeCell ref="B55:O55"/>
    <mergeCell ref="B56:O56"/>
    <mergeCell ref="B78:O78"/>
    <mergeCell ref="B79:O79"/>
    <mergeCell ref="B80:O80"/>
    <mergeCell ref="B20:O20"/>
    <mergeCell ref="B21:O21"/>
    <mergeCell ref="B36:O36"/>
    <mergeCell ref="B37:O37"/>
    <mergeCell ref="B38:O38"/>
    <mergeCell ref="B39:O39"/>
    <mergeCell ref="B4:O4"/>
    <mergeCell ref="B5:O5"/>
    <mergeCell ref="B6:O6"/>
    <mergeCell ref="B7:O7"/>
    <mergeCell ref="B18:O18"/>
    <mergeCell ref="B19:O19"/>
    <mergeCell ref="O58:O62"/>
    <mergeCell ref="D63:E63"/>
    <mergeCell ref="G63:H63"/>
    <mergeCell ref="J63:K63"/>
    <mergeCell ref="M63:N63"/>
    <mergeCell ref="A1:A2"/>
    <mergeCell ref="B1:O1"/>
    <mergeCell ref="B2:O2"/>
    <mergeCell ref="B3:O3"/>
    <mergeCell ref="A4:A80"/>
    <mergeCell ref="L58:L62"/>
    <mergeCell ref="M58:N58"/>
    <mergeCell ref="M59:N59"/>
    <mergeCell ref="M60:N60"/>
    <mergeCell ref="M61:N61"/>
    <mergeCell ref="M62:N62"/>
    <mergeCell ref="I58:I62"/>
    <mergeCell ref="J58:K58"/>
    <mergeCell ref="J59:K59"/>
    <mergeCell ref="J60:K60"/>
    <mergeCell ref="J61:K61"/>
    <mergeCell ref="J62:K62"/>
    <mergeCell ref="D57:N57"/>
    <mergeCell ref="B58:B62"/>
    <mergeCell ref="C58:C62"/>
    <mergeCell ref="D58:E62"/>
    <mergeCell ref="F58:F62"/>
    <mergeCell ref="G58:H58"/>
    <mergeCell ref="G59:H59"/>
    <mergeCell ref="G60:H60"/>
    <mergeCell ref="G61:H61"/>
    <mergeCell ref="G62:H62"/>
    <mergeCell ref="J40:N40"/>
    <mergeCell ref="J41:N41"/>
    <mergeCell ref="O40:O41"/>
    <mergeCell ref="D42:E42"/>
    <mergeCell ref="G42:H42"/>
    <mergeCell ref="J42:K42"/>
    <mergeCell ref="M42:N42"/>
    <mergeCell ref="G25:H25"/>
    <mergeCell ref="G26:H26"/>
    <mergeCell ref="I24:I26"/>
    <mergeCell ref="D27:E27"/>
    <mergeCell ref="G27:H27"/>
    <mergeCell ref="B40:B41"/>
    <mergeCell ref="C40:C41"/>
    <mergeCell ref="D40:H40"/>
    <mergeCell ref="D41:H41"/>
    <mergeCell ref="I40:I41"/>
    <mergeCell ref="B22:B23"/>
    <mergeCell ref="C22:C23"/>
    <mergeCell ref="D22:H22"/>
    <mergeCell ref="D23:H23"/>
    <mergeCell ref="I22:I23"/>
    <mergeCell ref="B24:B26"/>
    <mergeCell ref="C24:C26"/>
    <mergeCell ref="D24:E26"/>
    <mergeCell ref="F24:F26"/>
    <mergeCell ref="G24:H24"/>
    <mergeCell ref="O8:O9"/>
    <mergeCell ref="D10:E10"/>
    <mergeCell ref="G10:H10"/>
    <mergeCell ref="J10:K10"/>
    <mergeCell ref="M10:N10"/>
    <mergeCell ref="D11:N11"/>
    <mergeCell ref="B8:B9"/>
    <mergeCell ref="C8:C9"/>
    <mergeCell ref="D8:H8"/>
    <mergeCell ref="D9:H9"/>
    <mergeCell ref="I8:I9"/>
    <mergeCell ref="J8:N8"/>
    <mergeCell ref="J9:N9"/>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2"/>
  <sheetViews>
    <sheetView showGridLines="0" workbookViewId="0"/>
  </sheetViews>
  <sheetFormatPr defaultRowHeight="15" x14ac:dyDescent="0.25"/>
  <cols>
    <col min="1" max="1" width="16.7109375" bestFit="1" customWidth="1"/>
    <col min="2" max="2" width="36.5703125" bestFit="1" customWidth="1"/>
    <col min="3" max="3" width="3.5703125" customWidth="1"/>
    <col min="4" max="4" width="11.42578125" customWidth="1"/>
    <col min="5" max="5" width="36.5703125" customWidth="1"/>
    <col min="6" max="6" width="9" customWidth="1"/>
    <col min="7" max="7" width="11.42578125" customWidth="1"/>
    <col min="8" max="8" width="36.5703125" customWidth="1"/>
    <col min="9" max="9" width="9" customWidth="1"/>
  </cols>
  <sheetData>
    <row r="1" spans="1:9" ht="15" customHeight="1" x14ac:dyDescent="0.25">
      <c r="A1" s="8" t="s">
        <v>486</v>
      </c>
      <c r="B1" s="8" t="s">
        <v>1</v>
      </c>
      <c r="C1" s="8"/>
      <c r="D1" s="8"/>
      <c r="E1" s="8"/>
      <c r="F1" s="8"/>
      <c r="G1" s="8"/>
      <c r="H1" s="8"/>
      <c r="I1" s="8"/>
    </row>
    <row r="2" spans="1:9" ht="15" customHeight="1" x14ac:dyDescent="0.25">
      <c r="A2" s="8"/>
      <c r="B2" s="8" t="s">
        <v>2</v>
      </c>
      <c r="C2" s="8"/>
      <c r="D2" s="8"/>
      <c r="E2" s="8"/>
      <c r="F2" s="8"/>
      <c r="G2" s="8"/>
      <c r="H2" s="8"/>
      <c r="I2" s="8"/>
    </row>
    <row r="3" spans="1:9" x14ac:dyDescent="0.25">
      <c r="A3" s="4" t="s">
        <v>486</v>
      </c>
      <c r="B3" s="55"/>
      <c r="C3" s="55"/>
      <c r="D3" s="55"/>
      <c r="E3" s="55"/>
      <c r="F3" s="55"/>
      <c r="G3" s="55"/>
      <c r="H3" s="55"/>
      <c r="I3" s="55"/>
    </row>
    <row r="4" spans="1:9" x14ac:dyDescent="0.25">
      <c r="A4" s="15" t="s">
        <v>486</v>
      </c>
      <c r="B4" s="56" t="s">
        <v>487</v>
      </c>
      <c r="C4" s="56"/>
      <c r="D4" s="56"/>
      <c r="E4" s="56"/>
      <c r="F4" s="56"/>
      <c r="G4" s="56"/>
      <c r="H4" s="56"/>
      <c r="I4" s="56"/>
    </row>
    <row r="5" spans="1:9" ht="15.75" customHeight="1" x14ac:dyDescent="0.25">
      <c r="A5" s="15"/>
      <c r="B5" s="69" t="s">
        <v>488</v>
      </c>
      <c r="C5" s="69"/>
      <c r="D5" s="69"/>
      <c r="E5" s="69"/>
      <c r="F5" s="69"/>
      <c r="G5" s="69"/>
      <c r="H5" s="69"/>
      <c r="I5" s="69"/>
    </row>
    <row r="6" spans="1:9" ht="63" customHeight="1" x14ac:dyDescent="0.25">
      <c r="A6" s="15"/>
      <c r="B6" s="57" t="s">
        <v>489</v>
      </c>
      <c r="C6" s="57"/>
      <c r="D6" s="57"/>
      <c r="E6" s="57"/>
      <c r="F6" s="57"/>
      <c r="G6" s="57"/>
      <c r="H6" s="57"/>
      <c r="I6" s="57"/>
    </row>
    <row r="7" spans="1:9" ht="78.75" customHeight="1" x14ac:dyDescent="0.25">
      <c r="A7" s="15"/>
      <c r="B7" s="57" t="s">
        <v>490</v>
      </c>
      <c r="C7" s="57"/>
      <c r="D7" s="57"/>
      <c r="E7" s="57"/>
      <c r="F7" s="57"/>
      <c r="G7" s="57"/>
      <c r="H7" s="57"/>
      <c r="I7" s="57"/>
    </row>
    <row r="8" spans="1:9" ht="47.25" customHeight="1" x14ac:dyDescent="0.25">
      <c r="A8" s="15"/>
      <c r="B8" s="57" t="s">
        <v>491</v>
      </c>
      <c r="C8" s="57"/>
      <c r="D8" s="57"/>
      <c r="E8" s="57"/>
      <c r="F8" s="57"/>
      <c r="G8" s="57"/>
      <c r="H8" s="57"/>
      <c r="I8" s="57"/>
    </row>
    <row r="9" spans="1:9" ht="15.75" customHeight="1" x14ac:dyDescent="0.25">
      <c r="A9" s="15"/>
      <c r="B9" s="69" t="s">
        <v>492</v>
      </c>
      <c r="C9" s="69"/>
      <c r="D9" s="69"/>
      <c r="E9" s="69"/>
      <c r="F9" s="69"/>
      <c r="G9" s="69"/>
      <c r="H9" s="69"/>
      <c r="I9" s="69"/>
    </row>
    <row r="10" spans="1:9" ht="94.5" customHeight="1" x14ac:dyDescent="0.25">
      <c r="A10" s="15"/>
      <c r="B10" s="57" t="s">
        <v>493</v>
      </c>
      <c r="C10" s="57"/>
      <c r="D10" s="57"/>
      <c r="E10" s="57"/>
      <c r="F10" s="57"/>
      <c r="G10" s="57"/>
      <c r="H10" s="57"/>
      <c r="I10" s="57"/>
    </row>
    <row r="11" spans="1:9" ht="47.25" customHeight="1" x14ac:dyDescent="0.25">
      <c r="A11" s="15"/>
      <c r="B11" s="57" t="s">
        <v>494</v>
      </c>
      <c r="C11" s="57"/>
      <c r="D11" s="57"/>
      <c r="E11" s="57"/>
      <c r="F11" s="57"/>
      <c r="G11" s="57"/>
      <c r="H11" s="57"/>
      <c r="I11" s="57"/>
    </row>
    <row r="12" spans="1:9" ht="94.5" customHeight="1" x14ac:dyDescent="0.25">
      <c r="A12" s="15"/>
      <c r="B12" s="57" t="s">
        <v>495</v>
      </c>
      <c r="C12" s="57"/>
      <c r="D12" s="57"/>
      <c r="E12" s="57"/>
      <c r="F12" s="57"/>
      <c r="G12" s="57"/>
      <c r="H12" s="57"/>
      <c r="I12" s="57"/>
    </row>
    <row r="13" spans="1:9" ht="47.25" customHeight="1" x14ac:dyDescent="0.25">
      <c r="A13" s="15"/>
      <c r="B13" s="57" t="s">
        <v>496</v>
      </c>
      <c r="C13" s="57"/>
      <c r="D13" s="57"/>
      <c r="E13" s="57"/>
      <c r="F13" s="57"/>
      <c r="G13" s="57"/>
      <c r="H13" s="57"/>
      <c r="I13" s="57"/>
    </row>
    <row r="14" spans="1:9" ht="63" customHeight="1" x14ac:dyDescent="0.25">
      <c r="A14" s="15"/>
      <c r="B14" s="57" t="s">
        <v>497</v>
      </c>
      <c r="C14" s="57"/>
      <c r="D14" s="57"/>
      <c r="E14" s="57"/>
      <c r="F14" s="57"/>
      <c r="G14" s="57"/>
      <c r="H14" s="57"/>
      <c r="I14" s="57"/>
    </row>
    <row r="15" spans="1:9" ht="15.75" customHeight="1" x14ac:dyDescent="0.25">
      <c r="A15" s="15"/>
      <c r="B15" s="69" t="s">
        <v>498</v>
      </c>
      <c r="C15" s="69"/>
      <c r="D15" s="69"/>
      <c r="E15" s="69"/>
      <c r="F15" s="69"/>
      <c r="G15" s="69"/>
      <c r="H15" s="69"/>
      <c r="I15" s="69"/>
    </row>
    <row r="16" spans="1:9" ht="15.75" customHeight="1" x14ac:dyDescent="0.25">
      <c r="A16" s="15"/>
      <c r="B16" s="57" t="s">
        <v>499</v>
      </c>
      <c r="C16" s="57"/>
      <c r="D16" s="57"/>
      <c r="E16" s="57"/>
      <c r="F16" s="57"/>
      <c r="G16" s="57"/>
      <c r="H16" s="57"/>
      <c r="I16" s="57"/>
    </row>
    <row r="17" spans="1:9" ht="15.75" customHeight="1" x14ac:dyDescent="0.25">
      <c r="A17" s="15"/>
      <c r="B17" s="59" t="s">
        <v>210</v>
      </c>
      <c r="C17" s="59"/>
      <c r="D17" s="59"/>
      <c r="E17" s="59"/>
      <c r="F17" s="59"/>
      <c r="G17" s="59"/>
      <c r="H17" s="59"/>
      <c r="I17" s="59"/>
    </row>
    <row r="18" spans="1:9" ht="16.5" thickBot="1" x14ac:dyDescent="0.3">
      <c r="A18" s="15"/>
      <c r="B18" s="41"/>
      <c r="C18" s="20"/>
      <c r="D18" s="37" t="s">
        <v>500</v>
      </c>
      <c r="E18" s="37"/>
      <c r="F18" s="37"/>
      <c r="G18" s="37"/>
      <c r="H18" s="37"/>
      <c r="I18" s="20"/>
    </row>
    <row r="19" spans="1:9" x14ac:dyDescent="0.25">
      <c r="A19" s="15"/>
      <c r="B19" s="35"/>
      <c r="C19" s="36"/>
      <c r="D19" s="38" t="s">
        <v>315</v>
      </c>
      <c r="E19" s="38"/>
      <c r="F19" s="38"/>
      <c r="G19" s="38" t="s">
        <v>318</v>
      </c>
      <c r="H19" s="38"/>
      <c r="I19" s="36"/>
    </row>
    <row r="20" spans="1:9" ht="15.75" thickBot="1" x14ac:dyDescent="0.3">
      <c r="A20" s="15"/>
      <c r="B20" s="35"/>
      <c r="C20" s="36"/>
      <c r="D20" s="37">
        <v>2015</v>
      </c>
      <c r="E20" s="37"/>
      <c r="F20" s="36"/>
      <c r="G20" s="37">
        <v>2014</v>
      </c>
      <c r="H20" s="37"/>
      <c r="I20" s="36"/>
    </row>
    <row r="21" spans="1:9" x14ac:dyDescent="0.25">
      <c r="A21" s="15"/>
      <c r="B21" s="19"/>
      <c r="C21" s="20"/>
      <c r="D21" s="36" t="s">
        <v>225</v>
      </c>
      <c r="E21" s="36"/>
      <c r="F21" s="36"/>
      <c r="G21" s="36"/>
      <c r="H21" s="36"/>
      <c r="I21" s="20"/>
    </row>
    <row r="22" spans="1:9" ht="15.75" x14ac:dyDescent="0.25">
      <c r="A22" s="15"/>
      <c r="B22" s="70" t="s">
        <v>501</v>
      </c>
      <c r="C22" s="44"/>
      <c r="D22" s="44" t="s">
        <v>228</v>
      </c>
      <c r="E22" s="54">
        <v>3149</v>
      </c>
      <c r="F22" s="44"/>
      <c r="G22" s="44" t="s">
        <v>228</v>
      </c>
      <c r="H22" s="54">
        <v>2754</v>
      </c>
      <c r="I22" s="44"/>
    </row>
    <row r="23" spans="1:9" ht="15.75" x14ac:dyDescent="0.25">
      <c r="A23" s="15"/>
      <c r="B23" s="71" t="s">
        <v>502</v>
      </c>
      <c r="C23" s="46"/>
      <c r="D23" s="46"/>
      <c r="E23" s="50" t="s">
        <v>266</v>
      </c>
      <c r="F23" s="46" t="s">
        <v>236</v>
      </c>
      <c r="G23" s="46"/>
      <c r="H23" s="50" t="s">
        <v>503</v>
      </c>
      <c r="I23" s="46" t="s">
        <v>236</v>
      </c>
    </row>
    <row r="24" spans="1:9" ht="15.75" x14ac:dyDescent="0.25">
      <c r="A24" s="15"/>
      <c r="B24" s="70" t="s">
        <v>504</v>
      </c>
      <c r="C24" s="44"/>
      <c r="D24" s="44"/>
      <c r="E24" s="49">
        <v>942</v>
      </c>
      <c r="F24" s="44"/>
      <c r="G24" s="44"/>
      <c r="H24" s="49">
        <v>740</v>
      </c>
      <c r="I24" s="44"/>
    </row>
    <row r="25" spans="1:9" ht="15.75" x14ac:dyDescent="0.25">
      <c r="A25" s="15"/>
      <c r="B25" s="71" t="s">
        <v>505</v>
      </c>
      <c r="C25" s="46"/>
      <c r="D25" s="46"/>
      <c r="E25" s="50" t="s">
        <v>506</v>
      </c>
      <c r="F25" s="46" t="s">
        <v>236</v>
      </c>
      <c r="G25" s="46"/>
      <c r="H25" s="50" t="s">
        <v>507</v>
      </c>
      <c r="I25" s="46" t="s">
        <v>236</v>
      </c>
    </row>
    <row r="26" spans="1:9" ht="15.75" thickBot="1" x14ac:dyDescent="0.3">
      <c r="A26" s="15"/>
      <c r="B26" s="29" t="s">
        <v>231</v>
      </c>
      <c r="C26" s="29" t="s">
        <v>231</v>
      </c>
      <c r="D26" s="30" t="s">
        <v>232</v>
      </c>
      <c r="E26" s="31" t="s">
        <v>232</v>
      </c>
      <c r="F26" s="29" t="s">
        <v>231</v>
      </c>
      <c r="G26" s="30" t="s">
        <v>232</v>
      </c>
      <c r="H26" s="31" t="s">
        <v>232</v>
      </c>
      <c r="I26" s="29" t="s">
        <v>231</v>
      </c>
    </row>
    <row r="27" spans="1:9" ht="31.5" x14ac:dyDescent="0.25">
      <c r="A27" s="15"/>
      <c r="B27" s="70" t="s">
        <v>508</v>
      </c>
      <c r="C27" s="44"/>
      <c r="D27" s="44" t="s">
        <v>228</v>
      </c>
      <c r="E27" s="54">
        <v>2089</v>
      </c>
      <c r="F27" s="44"/>
      <c r="G27" s="44" t="s">
        <v>228</v>
      </c>
      <c r="H27" s="54">
        <v>2086</v>
      </c>
      <c r="I27" s="44"/>
    </row>
    <row r="28" spans="1:9" ht="15.75" thickBot="1" x14ac:dyDescent="0.3">
      <c r="A28" s="15"/>
      <c r="B28" s="29" t="s">
        <v>231</v>
      </c>
      <c r="C28" s="29" t="s">
        <v>231</v>
      </c>
      <c r="D28" s="30" t="s">
        <v>232</v>
      </c>
      <c r="E28" s="31" t="s">
        <v>232</v>
      </c>
      <c r="F28" s="29" t="s">
        <v>231</v>
      </c>
      <c r="G28" s="30" t="s">
        <v>232</v>
      </c>
      <c r="H28" s="31" t="s">
        <v>232</v>
      </c>
      <c r="I28" s="29" t="s">
        <v>231</v>
      </c>
    </row>
    <row r="29" spans="1:9" ht="15.75" thickBot="1" x14ac:dyDescent="0.3">
      <c r="A29" s="15"/>
      <c r="B29" s="29" t="s">
        <v>231</v>
      </c>
      <c r="C29" s="29" t="s">
        <v>231</v>
      </c>
      <c r="D29" s="30" t="s">
        <v>232</v>
      </c>
      <c r="E29" s="31" t="s">
        <v>232</v>
      </c>
      <c r="F29" s="29" t="s">
        <v>231</v>
      </c>
      <c r="G29" s="30" t="s">
        <v>232</v>
      </c>
      <c r="H29" s="31" t="s">
        <v>232</v>
      </c>
      <c r="I29" s="29" t="s">
        <v>232</v>
      </c>
    </row>
    <row r="30" spans="1:9" ht="110.25" customHeight="1" x14ac:dyDescent="0.25">
      <c r="A30" s="15"/>
      <c r="B30" s="57" t="s">
        <v>509</v>
      </c>
      <c r="C30" s="57"/>
      <c r="D30" s="57"/>
      <c r="E30" s="57"/>
      <c r="F30" s="57"/>
      <c r="G30" s="57"/>
      <c r="H30" s="57"/>
      <c r="I30" s="57"/>
    </row>
    <row r="31" spans="1:9" ht="110.25" customHeight="1" x14ac:dyDescent="0.25">
      <c r="A31" s="15"/>
      <c r="B31" s="57" t="s">
        <v>510</v>
      </c>
      <c r="C31" s="57"/>
      <c r="D31" s="57"/>
      <c r="E31" s="57"/>
      <c r="F31" s="57"/>
      <c r="G31" s="57"/>
      <c r="H31" s="57"/>
      <c r="I31" s="57"/>
    </row>
    <row r="32" spans="1:9" x14ac:dyDescent="0.25">
      <c r="A32" s="15"/>
      <c r="B32" s="61"/>
      <c r="C32" s="61"/>
      <c r="D32" s="61"/>
      <c r="E32" s="61"/>
      <c r="F32" s="61"/>
      <c r="G32" s="61"/>
      <c r="H32" s="61"/>
      <c r="I32" s="61"/>
    </row>
  </sheetData>
  <mergeCells count="32">
    <mergeCell ref="B31:I31"/>
    <mergeCell ref="B32:I32"/>
    <mergeCell ref="B13:I13"/>
    <mergeCell ref="B14:I14"/>
    <mergeCell ref="B15:I15"/>
    <mergeCell ref="B16:I16"/>
    <mergeCell ref="B17:I17"/>
    <mergeCell ref="B30:I30"/>
    <mergeCell ref="B7:I7"/>
    <mergeCell ref="B8:I8"/>
    <mergeCell ref="B9:I9"/>
    <mergeCell ref="B10:I10"/>
    <mergeCell ref="B11:I11"/>
    <mergeCell ref="B12:I12"/>
    <mergeCell ref="I19:I20"/>
    <mergeCell ref="D21:H21"/>
    <mergeCell ref="A1:A2"/>
    <mergeCell ref="B1:I1"/>
    <mergeCell ref="B2:I2"/>
    <mergeCell ref="B3:I3"/>
    <mergeCell ref="A4:A32"/>
    <mergeCell ref="B4:I4"/>
    <mergeCell ref="B5:I5"/>
    <mergeCell ref="B6:I6"/>
    <mergeCell ref="D18:H18"/>
    <mergeCell ref="B19:B20"/>
    <mergeCell ref="C19:C20"/>
    <mergeCell ref="D19:E19"/>
    <mergeCell ref="D20:E20"/>
    <mergeCell ref="F19:F20"/>
    <mergeCell ref="G19:H19"/>
    <mergeCell ref="G20:H20"/>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17"/>
  <sheetViews>
    <sheetView showGridLines="0" workbookViewId="0"/>
  </sheetViews>
  <sheetFormatPr defaultRowHeight="15" x14ac:dyDescent="0.25"/>
  <cols>
    <col min="1" max="1" width="20.28515625" bestFit="1" customWidth="1"/>
    <col min="2" max="3" width="36.5703125" bestFit="1" customWidth="1"/>
    <col min="4" max="4" width="6" customWidth="1"/>
    <col min="5" max="5" width="23.7109375" customWidth="1"/>
    <col min="6" max="6" width="4.85546875" customWidth="1"/>
    <col min="7" max="7" width="6" customWidth="1"/>
    <col min="8" max="8" width="23.7109375" customWidth="1"/>
    <col min="9" max="9" width="4.85546875" customWidth="1"/>
  </cols>
  <sheetData>
    <row r="1" spans="1:9" ht="15" customHeight="1" x14ac:dyDescent="0.25">
      <c r="A1" s="8" t="s">
        <v>511</v>
      </c>
      <c r="B1" s="8" t="s">
        <v>1</v>
      </c>
      <c r="C1" s="8"/>
      <c r="D1" s="8"/>
      <c r="E1" s="8"/>
      <c r="F1" s="8"/>
      <c r="G1" s="8"/>
      <c r="H1" s="8"/>
      <c r="I1" s="8"/>
    </row>
    <row r="2" spans="1:9" ht="15" customHeight="1" x14ac:dyDescent="0.25">
      <c r="A2" s="8"/>
      <c r="B2" s="8" t="s">
        <v>2</v>
      </c>
      <c r="C2" s="8"/>
      <c r="D2" s="8"/>
      <c r="E2" s="8"/>
      <c r="F2" s="8"/>
      <c r="G2" s="8"/>
      <c r="H2" s="8"/>
      <c r="I2" s="8"/>
    </row>
    <row r="3" spans="1:9" x14ac:dyDescent="0.25">
      <c r="A3" s="4" t="s">
        <v>511</v>
      </c>
      <c r="B3" s="55"/>
      <c r="C3" s="55"/>
      <c r="D3" s="55"/>
      <c r="E3" s="55"/>
      <c r="F3" s="55"/>
      <c r="G3" s="55"/>
      <c r="H3" s="55"/>
      <c r="I3" s="55"/>
    </row>
    <row r="4" spans="1:9" x14ac:dyDescent="0.25">
      <c r="A4" s="15" t="s">
        <v>511</v>
      </c>
      <c r="B4" s="56" t="s">
        <v>512</v>
      </c>
      <c r="C4" s="56"/>
      <c r="D4" s="56"/>
      <c r="E4" s="56"/>
      <c r="F4" s="56"/>
      <c r="G4" s="56"/>
      <c r="H4" s="56"/>
      <c r="I4" s="56"/>
    </row>
    <row r="5" spans="1:9" ht="15.75" customHeight="1" x14ac:dyDescent="0.25">
      <c r="A5" s="15"/>
      <c r="B5" s="57" t="s">
        <v>513</v>
      </c>
      <c r="C5" s="57"/>
      <c r="D5" s="57"/>
      <c r="E5" s="57"/>
      <c r="F5" s="57"/>
      <c r="G5" s="57"/>
      <c r="H5" s="57"/>
      <c r="I5" s="57"/>
    </row>
    <row r="6" spans="1:9" ht="15.75" customHeight="1" x14ac:dyDescent="0.25">
      <c r="A6" s="15"/>
      <c r="B6" s="69" t="s">
        <v>514</v>
      </c>
      <c r="C6" s="69"/>
      <c r="D6" s="69"/>
      <c r="E6" s="69"/>
      <c r="F6" s="69"/>
      <c r="G6" s="69"/>
      <c r="H6" s="69"/>
      <c r="I6" s="69"/>
    </row>
    <row r="7" spans="1:9" ht="15.75" customHeight="1" x14ac:dyDescent="0.25">
      <c r="A7" s="15"/>
      <c r="B7" s="59" t="s">
        <v>210</v>
      </c>
      <c r="C7" s="59"/>
      <c r="D7" s="59"/>
      <c r="E7" s="59"/>
      <c r="F7" s="59"/>
      <c r="G7" s="59"/>
      <c r="H7" s="59"/>
      <c r="I7" s="59"/>
    </row>
    <row r="8" spans="1:9" ht="16.5" thickBot="1" x14ac:dyDescent="0.3">
      <c r="A8" s="15"/>
      <c r="B8" s="41"/>
      <c r="C8" s="20"/>
      <c r="D8" s="37" t="s">
        <v>500</v>
      </c>
      <c r="E8" s="37"/>
      <c r="F8" s="37"/>
      <c r="G8" s="37"/>
      <c r="H8" s="37"/>
      <c r="I8" s="20"/>
    </row>
    <row r="9" spans="1:9" x14ac:dyDescent="0.25">
      <c r="A9" s="15"/>
      <c r="B9" s="35"/>
      <c r="C9" s="36"/>
      <c r="D9" s="38" t="s">
        <v>315</v>
      </c>
      <c r="E9" s="38"/>
      <c r="F9" s="38"/>
      <c r="G9" s="38" t="s">
        <v>318</v>
      </c>
      <c r="H9" s="38"/>
      <c r="I9" s="36"/>
    </row>
    <row r="10" spans="1:9" ht="15.75" thickBot="1" x14ac:dyDescent="0.3">
      <c r="A10" s="15"/>
      <c r="B10" s="35"/>
      <c r="C10" s="36"/>
      <c r="D10" s="37">
        <v>2015</v>
      </c>
      <c r="E10" s="37"/>
      <c r="F10" s="36"/>
      <c r="G10" s="37">
        <v>2014</v>
      </c>
      <c r="H10" s="37"/>
      <c r="I10" s="36"/>
    </row>
    <row r="11" spans="1:9" x14ac:dyDescent="0.25">
      <c r="A11" s="15"/>
      <c r="B11" s="19"/>
      <c r="C11" s="20"/>
      <c r="D11" s="36" t="s">
        <v>225</v>
      </c>
      <c r="E11" s="36"/>
      <c r="F11" s="36"/>
      <c r="G11" s="36"/>
      <c r="H11" s="36"/>
      <c r="I11" s="20"/>
    </row>
    <row r="12" spans="1:9" ht="15.75" x14ac:dyDescent="0.25">
      <c r="A12" s="15"/>
      <c r="B12" s="70" t="s">
        <v>76</v>
      </c>
      <c r="C12" s="44"/>
      <c r="D12" s="44" t="s">
        <v>228</v>
      </c>
      <c r="E12" s="54">
        <v>12545</v>
      </c>
      <c r="F12" s="44"/>
      <c r="G12" s="44" t="s">
        <v>228</v>
      </c>
      <c r="H12" s="54">
        <v>14064</v>
      </c>
      <c r="I12" s="44"/>
    </row>
    <row r="13" spans="1:9" ht="15.75" x14ac:dyDescent="0.25">
      <c r="A13" s="15"/>
      <c r="B13" s="71" t="s">
        <v>515</v>
      </c>
      <c r="C13" s="46"/>
      <c r="D13" s="46"/>
      <c r="E13" s="50" t="s">
        <v>516</v>
      </c>
      <c r="F13" s="46" t="s">
        <v>236</v>
      </c>
      <c r="G13" s="46"/>
      <c r="H13" s="50" t="s">
        <v>517</v>
      </c>
      <c r="I13" s="46" t="s">
        <v>236</v>
      </c>
    </row>
    <row r="14" spans="1:9" ht="15.75" thickBot="1" x14ac:dyDescent="0.3">
      <c r="A14" s="15"/>
      <c r="B14" s="29" t="s">
        <v>231</v>
      </c>
      <c r="C14" s="29" t="s">
        <v>231</v>
      </c>
      <c r="D14" s="30" t="s">
        <v>232</v>
      </c>
      <c r="E14" s="31" t="s">
        <v>232</v>
      </c>
      <c r="F14" s="29" t="s">
        <v>231</v>
      </c>
      <c r="G14" s="30" t="s">
        <v>232</v>
      </c>
      <c r="H14" s="31" t="s">
        <v>232</v>
      </c>
      <c r="I14" s="29" t="s">
        <v>231</v>
      </c>
    </row>
    <row r="15" spans="1:9" ht="15.75" x14ac:dyDescent="0.25">
      <c r="A15" s="15"/>
      <c r="B15" s="43"/>
      <c r="C15" s="44"/>
      <c r="D15" s="44" t="s">
        <v>228</v>
      </c>
      <c r="E15" s="54">
        <v>12320</v>
      </c>
      <c r="F15" s="44"/>
      <c r="G15" s="44" t="s">
        <v>228</v>
      </c>
      <c r="H15" s="54">
        <v>13832</v>
      </c>
      <c r="I15" s="44"/>
    </row>
    <row r="16" spans="1:9" ht="15.75" thickBot="1" x14ac:dyDescent="0.3">
      <c r="A16" s="15"/>
      <c r="B16" s="29" t="s">
        <v>231</v>
      </c>
      <c r="C16" s="29" t="s">
        <v>231</v>
      </c>
      <c r="D16" s="30" t="s">
        <v>232</v>
      </c>
      <c r="E16" s="31" t="s">
        <v>232</v>
      </c>
      <c r="F16" s="29" t="s">
        <v>231</v>
      </c>
      <c r="G16" s="30" t="s">
        <v>232</v>
      </c>
      <c r="H16" s="31" t="s">
        <v>232</v>
      </c>
      <c r="I16" s="29" t="s">
        <v>231</v>
      </c>
    </row>
    <row r="17" spans="1:9" ht="15.75" thickBot="1" x14ac:dyDescent="0.3">
      <c r="A17" s="15"/>
      <c r="B17" s="29" t="s">
        <v>231</v>
      </c>
      <c r="C17" s="29" t="s">
        <v>231</v>
      </c>
      <c r="D17" s="30" t="s">
        <v>232</v>
      </c>
      <c r="E17" s="31" t="s">
        <v>232</v>
      </c>
      <c r="F17" s="29" t="s">
        <v>231</v>
      </c>
      <c r="G17" s="30" t="s">
        <v>232</v>
      </c>
      <c r="H17" s="31" t="s">
        <v>232</v>
      </c>
      <c r="I17" s="29" t="s">
        <v>232</v>
      </c>
    </row>
    <row r="18" spans="1:9" ht="15.75" customHeight="1" x14ac:dyDescent="0.25">
      <c r="A18" s="15"/>
      <c r="B18" s="57" t="s">
        <v>518</v>
      </c>
      <c r="C18" s="57"/>
      <c r="D18" s="57"/>
      <c r="E18" s="57"/>
      <c r="F18" s="57"/>
      <c r="G18" s="57"/>
      <c r="H18" s="57"/>
      <c r="I18" s="57"/>
    </row>
    <row r="19" spans="1:9" ht="15.75" customHeight="1" x14ac:dyDescent="0.25">
      <c r="A19" s="15"/>
      <c r="B19" s="59" t="s">
        <v>210</v>
      </c>
      <c r="C19" s="59"/>
      <c r="D19" s="59"/>
      <c r="E19" s="59"/>
      <c r="F19" s="59"/>
      <c r="G19" s="59"/>
      <c r="H19" s="59"/>
      <c r="I19" s="59"/>
    </row>
    <row r="20" spans="1:9" x14ac:dyDescent="0.25">
      <c r="A20" s="15"/>
      <c r="B20" s="52"/>
      <c r="C20" s="36"/>
      <c r="D20" s="36" t="s">
        <v>245</v>
      </c>
      <c r="E20" s="36"/>
      <c r="F20" s="36"/>
    </row>
    <row r="21" spans="1:9" ht="15.75" thickBot="1" x14ac:dyDescent="0.3">
      <c r="A21" s="15"/>
      <c r="B21" s="52"/>
      <c r="C21" s="36"/>
      <c r="D21" s="37" t="s">
        <v>310</v>
      </c>
      <c r="E21" s="37"/>
      <c r="F21" s="36"/>
    </row>
    <row r="22" spans="1:9" x14ac:dyDescent="0.25">
      <c r="A22" s="15"/>
      <c r="B22" s="19"/>
      <c r="C22" s="20"/>
      <c r="D22" s="38" t="s">
        <v>225</v>
      </c>
      <c r="E22" s="38"/>
      <c r="F22" s="20"/>
    </row>
    <row r="23" spans="1:9" ht="15.75" x14ac:dyDescent="0.25">
      <c r="A23" s="15"/>
      <c r="B23" s="70" t="s">
        <v>519</v>
      </c>
      <c r="C23" s="44"/>
      <c r="D23" s="44" t="s">
        <v>228</v>
      </c>
      <c r="E23" s="49">
        <v>232</v>
      </c>
      <c r="F23" s="44"/>
    </row>
    <row r="24" spans="1:9" ht="31.5" x14ac:dyDescent="0.25">
      <c r="A24" s="15"/>
      <c r="B24" s="71" t="s">
        <v>520</v>
      </c>
      <c r="C24" s="46"/>
      <c r="D24" s="46"/>
      <c r="E24" s="50">
        <v>22</v>
      </c>
      <c r="F24" s="46"/>
    </row>
    <row r="25" spans="1:9" ht="15.75" x14ac:dyDescent="0.25">
      <c r="A25" s="15"/>
      <c r="B25" s="70" t="s">
        <v>521</v>
      </c>
      <c r="C25" s="44"/>
      <c r="D25" s="44"/>
      <c r="E25" s="49" t="s">
        <v>522</v>
      </c>
      <c r="F25" s="44" t="s">
        <v>236</v>
      </c>
    </row>
    <row r="26" spans="1:9" ht="15.75" thickBot="1" x14ac:dyDescent="0.3">
      <c r="A26" s="15"/>
      <c r="B26" s="29" t="s">
        <v>231</v>
      </c>
      <c r="C26" s="29" t="s">
        <v>231</v>
      </c>
      <c r="D26" s="30" t="s">
        <v>232</v>
      </c>
      <c r="E26" s="31" t="s">
        <v>232</v>
      </c>
      <c r="F26" s="29" t="s">
        <v>231</v>
      </c>
    </row>
    <row r="27" spans="1:9" ht="15.75" x14ac:dyDescent="0.25">
      <c r="A27" s="15"/>
      <c r="B27" s="71" t="s">
        <v>523</v>
      </c>
      <c r="C27" s="46"/>
      <c r="D27" s="46" t="s">
        <v>228</v>
      </c>
      <c r="E27" s="50">
        <v>225</v>
      </c>
      <c r="F27" s="46"/>
    </row>
    <row r="28" spans="1:9" ht="15.75" thickBot="1" x14ac:dyDescent="0.3">
      <c r="A28" s="15"/>
      <c r="B28" s="29" t="s">
        <v>231</v>
      </c>
      <c r="C28" s="29" t="s">
        <v>231</v>
      </c>
      <c r="D28" s="30" t="s">
        <v>232</v>
      </c>
      <c r="E28" s="31" t="s">
        <v>232</v>
      </c>
      <c r="F28" s="29" t="s">
        <v>231</v>
      </c>
    </row>
    <row r="29" spans="1:9" ht="15.75" thickBot="1" x14ac:dyDescent="0.3">
      <c r="A29" s="15"/>
      <c r="B29" s="29" t="s">
        <v>231</v>
      </c>
      <c r="C29" s="29" t="s">
        <v>231</v>
      </c>
      <c r="D29" s="30" t="s">
        <v>232</v>
      </c>
      <c r="E29" s="31" t="s">
        <v>232</v>
      </c>
      <c r="F29" s="29" t="s">
        <v>232</v>
      </c>
    </row>
    <row r="30" spans="1:9" ht="31.5" customHeight="1" x14ac:dyDescent="0.25">
      <c r="A30" s="15"/>
      <c r="B30" s="57" t="s">
        <v>524</v>
      </c>
      <c r="C30" s="57"/>
      <c r="D30" s="57"/>
      <c r="E30" s="57"/>
      <c r="F30" s="57"/>
      <c r="G30" s="57"/>
      <c r="H30" s="57"/>
      <c r="I30" s="57"/>
    </row>
    <row r="31" spans="1:9" ht="15.75" customHeight="1" x14ac:dyDescent="0.25">
      <c r="A31" s="15"/>
      <c r="B31" s="59" t="s">
        <v>210</v>
      </c>
      <c r="C31" s="59"/>
      <c r="D31" s="59"/>
      <c r="E31" s="59"/>
      <c r="F31" s="59"/>
      <c r="G31" s="59"/>
      <c r="H31" s="59"/>
      <c r="I31" s="59"/>
    </row>
    <row r="32" spans="1:9" ht="16.5" thickBot="1" x14ac:dyDescent="0.3">
      <c r="A32" s="15"/>
      <c r="B32" s="41"/>
      <c r="C32" s="20"/>
      <c r="D32" s="37" t="s">
        <v>500</v>
      </c>
      <c r="E32" s="37"/>
      <c r="F32" s="37"/>
      <c r="G32" s="37"/>
      <c r="H32" s="37"/>
      <c r="I32" s="20"/>
    </row>
    <row r="33" spans="1:9" x14ac:dyDescent="0.25">
      <c r="A33" s="15"/>
      <c r="B33" s="35"/>
      <c r="C33" s="36"/>
      <c r="D33" s="38" t="s">
        <v>315</v>
      </c>
      <c r="E33" s="38"/>
      <c r="F33" s="38"/>
      <c r="G33" s="38" t="s">
        <v>318</v>
      </c>
      <c r="H33" s="38"/>
      <c r="I33" s="36"/>
    </row>
    <row r="34" spans="1:9" ht="15.75" thickBot="1" x14ac:dyDescent="0.3">
      <c r="A34" s="15"/>
      <c r="B34" s="35"/>
      <c r="C34" s="36"/>
      <c r="D34" s="37">
        <v>2015</v>
      </c>
      <c r="E34" s="37"/>
      <c r="F34" s="36"/>
      <c r="G34" s="37">
        <v>2014</v>
      </c>
      <c r="H34" s="37"/>
      <c r="I34" s="36"/>
    </row>
    <row r="35" spans="1:9" x14ac:dyDescent="0.25">
      <c r="A35" s="15"/>
      <c r="B35" s="19"/>
      <c r="C35" s="20"/>
      <c r="D35" s="36" t="s">
        <v>225</v>
      </c>
      <c r="E35" s="36"/>
      <c r="F35" s="36"/>
      <c r="G35" s="36"/>
      <c r="H35" s="36"/>
      <c r="I35" s="20"/>
    </row>
    <row r="36" spans="1:9" ht="15.75" x14ac:dyDescent="0.25">
      <c r="A36" s="15"/>
      <c r="B36" s="70" t="s">
        <v>525</v>
      </c>
      <c r="C36" s="44"/>
      <c r="D36" s="44"/>
      <c r="E36" s="45"/>
      <c r="F36" s="44"/>
      <c r="G36" s="44"/>
      <c r="H36" s="45"/>
      <c r="I36" s="44"/>
    </row>
    <row r="37" spans="1:9" ht="15.75" x14ac:dyDescent="0.25">
      <c r="A37" s="15"/>
      <c r="B37" s="73" t="s">
        <v>526</v>
      </c>
      <c r="C37" s="46"/>
      <c r="D37" s="46" t="s">
        <v>228</v>
      </c>
      <c r="E37" s="48">
        <v>1065</v>
      </c>
      <c r="F37" s="46"/>
      <c r="G37" s="46" t="s">
        <v>228</v>
      </c>
      <c r="H37" s="48">
        <v>1083</v>
      </c>
      <c r="I37" s="46"/>
    </row>
    <row r="38" spans="1:9" ht="15.75" x14ac:dyDescent="0.25">
      <c r="A38" s="15"/>
      <c r="B38" s="72" t="s">
        <v>527</v>
      </c>
      <c r="C38" s="44"/>
      <c r="D38" s="44"/>
      <c r="E38" s="49" t="s">
        <v>528</v>
      </c>
      <c r="F38" s="44" t="s">
        <v>236</v>
      </c>
      <c r="G38" s="44"/>
      <c r="H38" s="49" t="s">
        <v>529</v>
      </c>
      <c r="I38" s="44" t="s">
        <v>236</v>
      </c>
    </row>
    <row r="39" spans="1:9" ht="15.75" thickBot="1" x14ac:dyDescent="0.3">
      <c r="A39" s="15"/>
      <c r="B39" s="29" t="s">
        <v>231</v>
      </c>
      <c r="C39" s="29" t="s">
        <v>231</v>
      </c>
      <c r="D39" s="30" t="s">
        <v>232</v>
      </c>
      <c r="E39" s="31" t="s">
        <v>232</v>
      </c>
      <c r="F39" s="29" t="s">
        <v>231</v>
      </c>
      <c r="G39" s="30" t="s">
        <v>232</v>
      </c>
      <c r="H39" s="31" t="s">
        <v>232</v>
      </c>
      <c r="I39" s="29" t="s">
        <v>231</v>
      </c>
    </row>
    <row r="40" spans="1:9" ht="15.75" x14ac:dyDescent="0.25">
      <c r="A40" s="15"/>
      <c r="B40" s="73" t="s">
        <v>530</v>
      </c>
      <c r="C40" s="46"/>
      <c r="D40" s="46" t="s">
        <v>228</v>
      </c>
      <c r="E40" s="50">
        <v>416</v>
      </c>
      <c r="F40" s="46"/>
      <c r="G40" s="46" t="s">
        <v>228</v>
      </c>
      <c r="H40" s="50">
        <v>470</v>
      </c>
      <c r="I40" s="46"/>
    </row>
    <row r="41" spans="1:9" ht="15.75" thickBot="1" x14ac:dyDescent="0.3">
      <c r="A41" s="15"/>
      <c r="B41" s="29" t="s">
        <v>231</v>
      </c>
      <c r="C41" s="29" t="s">
        <v>231</v>
      </c>
      <c r="D41" s="30" t="s">
        <v>232</v>
      </c>
      <c r="E41" s="31" t="s">
        <v>232</v>
      </c>
      <c r="F41" s="29" t="s">
        <v>231</v>
      </c>
      <c r="G41" s="30" t="s">
        <v>232</v>
      </c>
      <c r="H41" s="31" t="s">
        <v>232</v>
      </c>
      <c r="I41" s="29" t="s">
        <v>231</v>
      </c>
    </row>
    <row r="42" spans="1:9" ht="15.75" x14ac:dyDescent="0.25">
      <c r="A42" s="15"/>
      <c r="B42" s="70" t="s">
        <v>531</v>
      </c>
      <c r="C42" s="44"/>
      <c r="D42" s="44"/>
      <c r="E42" s="45"/>
      <c r="F42" s="44"/>
      <c r="G42" s="44"/>
      <c r="H42" s="45"/>
      <c r="I42" s="44"/>
    </row>
    <row r="43" spans="1:9" ht="15.75" x14ac:dyDescent="0.25">
      <c r="A43" s="15"/>
      <c r="B43" s="73" t="s">
        <v>526</v>
      </c>
      <c r="C43" s="46"/>
      <c r="D43" s="46" t="s">
        <v>228</v>
      </c>
      <c r="E43" s="48">
        <v>1830</v>
      </c>
      <c r="F43" s="46"/>
      <c r="G43" s="46" t="s">
        <v>228</v>
      </c>
      <c r="H43" s="48">
        <v>1877</v>
      </c>
      <c r="I43" s="46"/>
    </row>
    <row r="44" spans="1:9" ht="15.75" x14ac:dyDescent="0.25">
      <c r="A44" s="15"/>
      <c r="B44" s="72" t="s">
        <v>527</v>
      </c>
      <c r="C44" s="44"/>
      <c r="D44" s="44"/>
      <c r="E44" s="49" t="s">
        <v>532</v>
      </c>
      <c r="F44" s="44" t="s">
        <v>236</v>
      </c>
      <c r="G44" s="44"/>
      <c r="H44" s="49" t="s">
        <v>533</v>
      </c>
      <c r="I44" s="44" t="s">
        <v>236</v>
      </c>
    </row>
    <row r="45" spans="1:9" ht="15.75" thickBot="1" x14ac:dyDescent="0.3">
      <c r="A45" s="15"/>
      <c r="B45" s="29" t="s">
        <v>231</v>
      </c>
      <c r="C45" s="29" t="s">
        <v>231</v>
      </c>
      <c r="D45" s="30" t="s">
        <v>232</v>
      </c>
      <c r="E45" s="31" t="s">
        <v>232</v>
      </c>
      <c r="F45" s="29" t="s">
        <v>231</v>
      </c>
      <c r="G45" s="30" t="s">
        <v>232</v>
      </c>
      <c r="H45" s="31" t="s">
        <v>232</v>
      </c>
      <c r="I45" s="29" t="s">
        <v>231</v>
      </c>
    </row>
    <row r="46" spans="1:9" ht="15.75" x14ac:dyDescent="0.25">
      <c r="A46" s="15"/>
      <c r="B46" s="73" t="s">
        <v>530</v>
      </c>
      <c r="C46" s="46"/>
      <c r="D46" s="46" t="s">
        <v>228</v>
      </c>
      <c r="E46" s="50">
        <v>437</v>
      </c>
      <c r="F46" s="46"/>
      <c r="G46" s="46" t="s">
        <v>228</v>
      </c>
      <c r="H46" s="50">
        <v>377</v>
      </c>
      <c r="I46" s="46"/>
    </row>
    <row r="47" spans="1:9" ht="15.75" thickBot="1" x14ac:dyDescent="0.3">
      <c r="A47" s="15"/>
      <c r="B47" s="29" t="s">
        <v>231</v>
      </c>
      <c r="C47" s="29" t="s">
        <v>231</v>
      </c>
      <c r="D47" s="30" t="s">
        <v>232</v>
      </c>
      <c r="E47" s="31" t="s">
        <v>232</v>
      </c>
      <c r="F47" s="29" t="s">
        <v>231</v>
      </c>
      <c r="G47" s="30" t="s">
        <v>232</v>
      </c>
      <c r="H47" s="31" t="s">
        <v>232</v>
      </c>
      <c r="I47" s="29" t="s">
        <v>231</v>
      </c>
    </row>
    <row r="48" spans="1:9" ht="15.75" x14ac:dyDescent="0.25">
      <c r="A48" s="15"/>
      <c r="B48" s="70" t="s">
        <v>534</v>
      </c>
      <c r="C48" s="44"/>
      <c r="D48" s="44"/>
      <c r="E48" s="45"/>
      <c r="F48" s="44"/>
      <c r="G48" s="44"/>
      <c r="H48" s="45"/>
      <c r="I48" s="44"/>
    </row>
    <row r="49" spans="1:9" ht="15.75" x14ac:dyDescent="0.25">
      <c r="A49" s="15"/>
      <c r="B49" s="73" t="s">
        <v>526</v>
      </c>
      <c r="C49" s="46"/>
      <c r="D49" s="46" t="s">
        <v>228</v>
      </c>
      <c r="E49" s="48">
        <v>2895</v>
      </c>
      <c r="F49" s="46"/>
      <c r="G49" s="46" t="s">
        <v>228</v>
      </c>
      <c r="H49" s="48">
        <v>2960</v>
      </c>
      <c r="I49" s="46"/>
    </row>
    <row r="50" spans="1:9" ht="15.75" x14ac:dyDescent="0.25">
      <c r="A50" s="15"/>
      <c r="B50" s="72" t="s">
        <v>527</v>
      </c>
      <c r="C50" s="44"/>
      <c r="D50" s="44"/>
      <c r="E50" s="49" t="s">
        <v>535</v>
      </c>
      <c r="F50" s="44" t="s">
        <v>236</v>
      </c>
      <c r="G50" s="44"/>
      <c r="H50" s="49" t="s">
        <v>536</v>
      </c>
      <c r="I50" s="44" t="s">
        <v>236</v>
      </c>
    </row>
    <row r="51" spans="1:9" ht="15.75" thickBot="1" x14ac:dyDescent="0.3">
      <c r="A51" s="15"/>
      <c r="B51" s="29" t="s">
        <v>231</v>
      </c>
      <c r="C51" s="29" t="s">
        <v>231</v>
      </c>
      <c r="D51" s="30" t="s">
        <v>232</v>
      </c>
      <c r="E51" s="31" t="s">
        <v>232</v>
      </c>
      <c r="F51" s="29" t="s">
        <v>231</v>
      </c>
      <c r="G51" s="30" t="s">
        <v>232</v>
      </c>
      <c r="H51" s="31" t="s">
        <v>232</v>
      </c>
      <c r="I51" s="29" t="s">
        <v>231</v>
      </c>
    </row>
    <row r="52" spans="1:9" ht="15.75" x14ac:dyDescent="0.25">
      <c r="A52" s="15"/>
      <c r="B52" s="73" t="s">
        <v>530</v>
      </c>
      <c r="C52" s="46"/>
      <c r="D52" s="46" t="s">
        <v>228</v>
      </c>
      <c r="E52" s="50">
        <v>853</v>
      </c>
      <c r="F52" s="46"/>
      <c r="G52" s="46" t="s">
        <v>228</v>
      </c>
      <c r="H52" s="50">
        <v>847</v>
      </c>
      <c r="I52" s="46"/>
    </row>
    <row r="53" spans="1:9" ht="15.75" thickBot="1" x14ac:dyDescent="0.3">
      <c r="A53" s="15"/>
      <c r="B53" s="29" t="s">
        <v>231</v>
      </c>
      <c r="C53" s="29" t="s">
        <v>231</v>
      </c>
      <c r="D53" s="30" t="s">
        <v>232</v>
      </c>
      <c r="E53" s="31" t="s">
        <v>232</v>
      </c>
      <c r="F53" s="29" t="s">
        <v>231</v>
      </c>
      <c r="G53" s="30" t="s">
        <v>232</v>
      </c>
      <c r="H53" s="31" t="s">
        <v>232</v>
      </c>
      <c r="I53" s="29" t="s">
        <v>231</v>
      </c>
    </row>
    <row r="54" spans="1:9" ht="15.75" thickBot="1" x14ac:dyDescent="0.3">
      <c r="A54" s="15"/>
      <c r="B54" s="29" t="s">
        <v>231</v>
      </c>
      <c r="C54" s="29" t="s">
        <v>231</v>
      </c>
      <c r="D54" s="30" t="s">
        <v>232</v>
      </c>
      <c r="E54" s="31" t="s">
        <v>232</v>
      </c>
      <c r="F54" s="29" t="s">
        <v>231</v>
      </c>
      <c r="G54" s="30" t="s">
        <v>232</v>
      </c>
      <c r="H54" s="31" t="s">
        <v>232</v>
      </c>
      <c r="I54" s="29" t="s">
        <v>232</v>
      </c>
    </row>
    <row r="55" spans="1:9" x14ac:dyDescent="0.25">
      <c r="A55" s="15"/>
      <c r="B55" s="77"/>
      <c r="C55" s="77"/>
      <c r="D55" s="77"/>
      <c r="E55" s="77"/>
      <c r="F55" s="77"/>
      <c r="G55" s="77"/>
      <c r="H55" s="77"/>
      <c r="I55" s="77"/>
    </row>
    <row r="56" spans="1:9" x14ac:dyDescent="0.25">
      <c r="A56" s="15"/>
      <c r="B56" s="78"/>
      <c r="C56" s="78"/>
      <c r="D56" s="78"/>
      <c r="E56" s="78"/>
      <c r="F56" s="78"/>
      <c r="G56" s="78"/>
      <c r="H56" s="78"/>
      <c r="I56" s="78"/>
    </row>
    <row r="57" spans="1:9" ht="63" x14ac:dyDescent="0.25">
      <c r="A57" s="15"/>
      <c r="B57" s="76">
        <v>-1</v>
      </c>
      <c r="C57" s="16" t="s">
        <v>537</v>
      </c>
    </row>
    <row r="58" spans="1:9" ht="94.5" x14ac:dyDescent="0.25">
      <c r="A58" s="15"/>
      <c r="B58" s="76">
        <v>-2</v>
      </c>
      <c r="C58" s="16" t="s">
        <v>538</v>
      </c>
    </row>
    <row r="59" spans="1:9" ht="15.75" customHeight="1" x14ac:dyDescent="0.25">
      <c r="A59" s="15"/>
      <c r="B59" s="59" t="s">
        <v>210</v>
      </c>
      <c r="C59" s="59"/>
      <c r="D59" s="59"/>
      <c r="E59" s="59"/>
      <c r="F59" s="59"/>
      <c r="G59" s="59"/>
      <c r="H59" s="59"/>
      <c r="I59" s="59"/>
    </row>
    <row r="60" spans="1:9" ht="16.5" thickBot="1" x14ac:dyDescent="0.3">
      <c r="A60" s="15"/>
      <c r="B60" s="41"/>
      <c r="C60" s="20"/>
      <c r="D60" s="37" t="s">
        <v>500</v>
      </c>
      <c r="E60" s="37"/>
      <c r="F60" s="37"/>
      <c r="G60" s="37"/>
      <c r="H60" s="37"/>
      <c r="I60" s="20"/>
    </row>
    <row r="61" spans="1:9" x14ac:dyDescent="0.25">
      <c r="A61" s="15"/>
      <c r="B61" s="35"/>
      <c r="C61" s="36"/>
      <c r="D61" s="38" t="s">
        <v>315</v>
      </c>
      <c r="E61" s="38"/>
      <c r="F61" s="38"/>
      <c r="G61" s="38" t="s">
        <v>318</v>
      </c>
      <c r="H61" s="38"/>
      <c r="I61" s="36"/>
    </row>
    <row r="62" spans="1:9" ht="15.75" thickBot="1" x14ac:dyDescent="0.3">
      <c r="A62" s="15"/>
      <c r="B62" s="35"/>
      <c r="C62" s="36"/>
      <c r="D62" s="37">
        <v>2015</v>
      </c>
      <c r="E62" s="37"/>
      <c r="F62" s="36"/>
      <c r="G62" s="37">
        <v>2014</v>
      </c>
      <c r="H62" s="37"/>
      <c r="I62" s="36"/>
    </row>
    <row r="63" spans="1:9" x14ac:dyDescent="0.25">
      <c r="A63" s="15"/>
      <c r="B63" s="19"/>
      <c r="C63" s="20"/>
      <c r="D63" s="36" t="s">
        <v>225</v>
      </c>
      <c r="E63" s="36"/>
      <c r="F63" s="36"/>
      <c r="G63" s="36"/>
      <c r="H63" s="36"/>
      <c r="I63" s="20"/>
    </row>
    <row r="64" spans="1:9" ht="15.75" x14ac:dyDescent="0.25">
      <c r="A64" s="15"/>
      <c r="B64" s="70" t="s">
        <v>539</v>
      </c>
      <c r="C64" s="44"/>
      <c r="D64" s="44" t="s">
        <v>228</v>
      </c>
      <c r="E64" s="49" t="s">
        <v>540</v>
      </c>
      <c r="F64" s="44"/>
      <c r="G64" s="44" t="s">
        <v>228</v>
      </c>
      <c r="H64" s="49" t="s">
        <v>541</v>
      </c>
      <c r="I64" s="44"/>
    </row>
    <row r="65" spans="1:9" ht="15.75" x14ac:dyDescent="0.25">
      <c r="A65" s="15"/>
      <c r="B65" s="71" t="s">
        <v>542</v>
      </c>
      <c r="C65" s="46"/>
      <c r="D65" s="46"/>
      <c r="E65" s="50" t="s">
        <v>543</v>
      </c>
      <c r="F65" s="46"/>
      <c r="G65" s="46"/>
      <c r="H65" s="50" t="s">
        <v>544</v>
      </c>
      <c r="I65" s="46"/>
    </row>
    <row r="66" spans="1:9" ht="15.75" thickBot="1" x14ac:dyDescent="0.3">
      <c r="A66" s="15"/>
      <c r="B66" s="29" t="s">
        <v>231</v>
      </c>
      <c r="C66" s="29" t="s">
        <v>231</v>
      </c>
      <c r="D66" s="30" t="s">
        <v>232</v>
      </c>
      <c r="E66" s="31" t="s">
        <v>232</v>
      </c>
      <c r="F66" s="29" t="s">
        <v>231</v>
      </c>
      <c r="G66" s="30" t="s">
        <v>232</v>
      </c>
      <c r="H66" s="31" t="s">
        <v>232</v>
      </c>
      <c r="I66" s="29" t="s">
        <v>231</v>
      </c>
    </row>
    <row r="67" spans="1:9" ht="15.75" x14ac:dyDescent="0.25">
      <c r="A67" s="15"/>
      <c r="B67" s="70" t="s">
        <v>545</v>
      </c>
      <c r="C67" s="44"/>
      <c r="D67" s="44" t="s">
        <v>228</v>
      </c>
      <c r="E67" s="49" t="s">
        <v>546</v>
      </c>
      <c r="F67" s="44"/>
      <c r="G67" s="44" t="s">
        <v>228</v>
      </c>
      <c r="H67" s="49" t="s">
        <v>547</v>
      </c>
      <c r="I67" s="44"/>
    </row>
    <row r="68" spans="1:9" ht="15.75" thickBot="1" x14ac:dyDescent="0.3">
      <c r="A68" s="15"/>
      <c r="B68" s="29" t="s">
        <v>231</v>
      </c>
      <c r="C68" s="29" t="s">
        <v>231</v>
      </c>
      <c r="D68" s="30" t="s">
        <v>232</v>
      </c>
      <c r="E68" s="31" t="s">
        <v>232</v>
      </c>
      <c r="F68" s="29" t="s">
        <v>231</v>
      </c>
      <c r="G68" s="30" t="s">
        <v>232</v>
      </c>
      <c r="H68" s="31" t="s">
        <v>232</v>
      </c>
      <c r="I68" s="29" t="s">
        <v>231</v>
      </c>
    </row>
    <row r="69" spans="1:9" ht="15.75" thickBot="1" x14ac:dyDescent="0.3">
      <c r="A69" s="15"/>
      <c r="B69" s="29" t="s">
        <v>231</v>
      </c>
      <c r="C69" s="29" t="s">
        <v>231</v>
      </c>
      <c r="D69" s="30" t="s">
        <v>232</v>
      </c>
      <c r="E69" s="31" t="s">
        <v>232</v>
      </c>
      <c r="F69" s="29" t="s">
        <v>231</v>
      </c>
      <c r="G69" s="30" t="s">
        <v>232</v>
      </c>
      <c r="H69" s="31" t="s">
        <v>232</v>
      </c>
      <c r="I69" s="29" t="s">
        <v>232</v>
      </c>
    </row>
    <row r="70" spans="1:9" ht="15.75" customHeight="1" x14ac:dyDescent="0.25">
      <c r="A70" s="15"/>
      <c r="B70" s="57" t="s">
        <v>548</v>
      </c>
      <c r="C70" s="57"/>
      <c r="D70" s="57"/>
      <c r="E70" s="57"/>
      <c r="F70" s="57"/>
      <c r="G70" s="57"/>
      <c r="H70" s="57"/>
      <c r="I70" s="57"/>
    </row>
    <row r="71" spans="1:9" ht="15.75" customHeight="1" x14ac:dyDescent="0.25">
      <c r="A71" s="15"/>
      <c r="B71" s="59" t="s">
        <v>210</v>
      </c>
      <c r="C71" s="59"/>
      <c r="D71" s="59"/>
      <c r="E71" s="59"/>
      <c r="F71" s="59"/>
      <c r="G71" s="59"/>
      <c r="H71" s="59"/>
      <c r="I71" s="59"/>
    </row>
    <row r="72" spans="1:9" x14ac:dyDescent="0.25">
      <c r="A72" s="15"/>
      <c r="B72" s="52"/>
      <c r="C72" s="36"/>
      <c r="D72" s="36" t="s">
        <v>412</v>
      </c>
      <c r="E72" s="36"/>
      <c r="F72" s="36"/>
    </row>
    <row r="73" spans="1:9" x14ac:dyDescent="0.25">
      <c r="A73" s="15"/>
      <c r="B73" s="52"/>
      <c r="C73" s="36"/>
      <c r="D73" s="36" t="s">
        <v>314</v>
      </c>
      <c r="E73" s="36"/>
      <c r="F73" s="36"/>
    </row>
    <row r="74" spans="1:9" ht="15.75" thickBot="1" x14ac:dyDescent="0.3">
      <c r="A74" s="15"/>
      <c r="B74" s="52"/>
      <c r="C74" s="36"/>
      <c r="D74" s="37" t="s">
        <v>310</v>
      </c>
      <c r="E74" s="37"/>
      <c r="F74" s="36"/>
    </row>
    <row r="75" spans="1:9" x14ac:dyDescent="0.25">
      <c r="A75" s="15"/>
      <c r="B75" s="19"/>
      <c r="C75" s="20"/>
      <c r="D75" s="38" t="s">
        <v>225</v>
      </c>
      <c r="E75" s="38"/>
      <c r="F75" s="20"/>
    </row>
    <row r="76" spans="1:9" ht="15.75" x14ac:dyDescent="0.25">
      <c r="A76" s="15"/>
      <c r="B76" s="70" t="s">
        <v>549</v>
      </c>
      <c r="C76" s="44"/>
      <c r="D76" s="44" t="s">
        <v>228</v>
      </c>
      <c r="E76" s="49">
        <v>459</v>
      </c>
      <c r="F76" s="44"/>
    </row>
    <row r="77" spans="1:9" ht="15.75" x14ac:dyDescent="0.25">
      <c r="A77" s="15"/>
      <c r="B77" s="71" t="s">
        <v>550</v>
      </c>
      <c r="C77" s="46"/>
      <c r="D77" s="46"/>
      <c r="E77" s="48">
        <v>5445</v>
      </c>
      <c r="F77" s="46"/>
    </row>
    <row r="78" spans="1:9" ht="15.75" x14ac:dyDescent="0.25">
      <c r="A78" s="15"/>
      <c r="B78" s="70" t="s">
        <v>551</v>
      </c>
      <c r="C78" s="44"/>
      <c r="D78" s="44"/>
      <c r="E78" s="49" t="s">
        <v>552</v>
      </c>
      <c r="F78" s="44" t="s">
        <v>236</v>
      </c>
    </row>
    <row r="79" spans="1:9" ht="15.75" x14ac:dyDescent="0.25">
      <c r="A79" s="15"/>
      <c r="B79" s="71" t="s">
        <v>553</v>
      </c>
      <c r="C79" s="46"/>
      <c r="D79" s="46"/>
      <c r="E79" s="50" t="s">
        <v>554</v>
      </c>
      <c r="F79" s="46" t="s">
        <v>236</v>
      </c>
    </row>
    <row r="80" spans="1:9" ht="15.75" thickBot="1" x14ac:dyDescent="0.3">
      <c r="A80" s="15"/>
      <c r="B80" s="29" t="s">
        <v>231</v>
      </c>
      <c r="C80" s="29" t="s">
        <v>231</v>
      </c>
      <c r="D80" s="30" t="s">
        <v>232</v>
      </c>
      <c r="E80" s="31" t="s">
        <v>232</v>
      </c>
      <c r="F80" s="29" t="s">
        <v>231</v>
      </c>
    </row>
    <row r="81" spans="1:9" ht="15.75" x14ac:dyDescent="0.25">
      <c r="A81" s="15"/>
      <c r="B81" s="70" t="s">
        <v>555</v>
      </c>
      <c r="C81" s="44"/>
      <c r="D81" s="44" t="s">
        <v>228</v>
      </c>
      <c r="E81" s="49">
        <v>340</v>
      </c>
      <c r="F81" s="44"/>
    </row>
    <row r="82" spans="1:9" ht="15.75" thickBot="1" x14ac:dyDescent="0.3">
      <c r="A82" s="15"/>
      <c r="B82" s="29" t="s">
        <v>231</v>
      </c>
      <c r="C82" s="29" t="s">
        <v>231</v>
      </c>
      <c r="D82" s="30" t="s">
        <v>232</v>
      </c>
      <c r="E82" s="31" t="s">
        <v>232</v>
      </c>
      <c r="F82" s="29" t="s">
        <v>231</v>
      </c>
    </row>
    <row r="83" spans="1:9" ht="15.75" thickBot="1" x14ac:dyDescent="0.3">
      <c r="A83" s="15"/>
      <c r="B83" s="29" t="s">
        <v>231</v>
      </c>
      <c r="C83" s="29" t="s">
        <v>231</v>
      </c>
      <c r="D83" s="30" t="s">
        <v>232</v>
      </c>
      <c r="E83" s="31" t="s">
        <v>232</v>
      </c>
      <c r="F83" s="29" t="s">
        <v>232</v>
      </c>
    </row>
    <row r="84" spans="1:9" x14ac:dyDescent="0.25">
      <c r="A84" s="15"/>
      <c r="B84" s="77"/>
      <c r="C84" s="77"/>
      <c r="D84" s="77"/>
      <c r="E84" s="77"/>
      <c r="F84" s="77"/>
      <c r="G84" s="77"/>
      <c r="H84" s="77"/>
      <c r="I84" s="77"/>
    </row>
    <row r="85" spans="1:9" x14ac:dyDescent="0.25">
      <c r="A85" s="15"/>
      <c r="B85" s="78"/>
      <c r="C85" s="78"/>
      <c r="D85" s="78"/>
      <c r="E85" s="78"/>
      <c r="F85" s="78"/>
      <c r="G85" s="78"/>
      <c r="H85" s="78"/>
      <c r="I85" s="78"/>
    </row>
    <row r="86" spans="1:9" ht="47.25" x14ac:dyDescent="0.25">
      <c r="A86" s="15"/>
      <c r="B86" s="76">
        <v>-1</v>
      </c>
      <c r="C86" s="16" t="s">
        <v>556</v>
      </c>
    </row>
    <row r="87" spans="1:9" ht="15.75" customHeight="1" x14ac:dyDescent="0.25">
      <c r="A87" s="15"/>
      <c r="B87" s="69" t="s">
        <v>557</v>
      </c>
      <c r="C87" s="69"/>
      <c r="D87" s="69"/>
      <c r="E87" s="69"/>
      <c r="F87" s="69"/>
      <c r="G87" s="69"/>
      <c r="H87" s="69"/>
      <c r="I87" s="69"/>
    </row>
    <row r="88" spans="1:9" ht="15.75" customHeight="1" x14ac:dyDescent="0.25">
      <c r="A88" s="15"/>
      <c r="B88" s="59" t="s">
        <v>210</v>
      </c>
      <c r="C88" s="59"/>
      <c r="D88" s="59"/>
      <c r="E88" s="59"/>
      <c r="F88" s="59"/>
      <c r="G88" s="59"/>
      <c r="H88" s="59"/>
      <c r="I88" s="59"/>
    </row>
    <row r="89" spans="1:9" ht="16.5" thickBot="1" x14ac:dyDescent="0.3">
      <c r="A89" s="15"/>
      <c r="B89" s="41"/>
      <c r="C89" s="20"/>
      <c r="D89" s="37" t="s">
        <v>500</v>
      </c>
      <c r="E89" s="37"/>
      <c r="F89" s="37"/>
      <c r="G89" s="37"/>
      <c r="H89" s="37"/>
      <c r="I89" s="20"/>
    </row>
    <row r="90" spans="1:9" x14ac:dyDescent="0.25">
      <c r="A90" s="15"/>
      <c r="B90" s="35"/>
      <c r="C90" s="36"/>
      <c r="D90" s="38" t="s">
        <v>315</v>
      </c>
      <c r="E90" s="38"/>
      <c r="F90" s="38"/>
      <c r="G90" s="38" t="s">
        <v>318</v>
      </c>
      <c r="H90" s="38"/>
      <c r="I90" s="36"/>
    </row>
    <row r="91" spans="1:9" ht="15.75" thickBot="1" x14ac:dyDescent="0.3">
      <c r="A91" s="15"/>
      <c r="B91" s="35"/>
      <c r="C91" s="36"/>
      <c r="D91" s="37">
        <v>2015</v>
      </c>
      <c r="E91" s="37"/>
      <c r="F91" s="36"/>
      <c r="G91" s="37">
        <v>2014</v>
      </c>
      <c r="H91" s="37"/>
      <c r="I91" s="36"/>
    </row>
    <row r="92" spans="1:9" x14ac:dyDescent="0.25">
      <c r="A92" s="15"/>
      <c r="B92" s="19"/>
      <c r="C92" s="20"/>
      <c r="D92" s="36" t="s">
        <v>225</v>
      </c>
      <c r="E92" s="36"/>
      <c r="F92" s="36"/>
      <c r="G92" s="36"/>
      <c r="H92" s="36"/>
      <c r="I92" s="20"/>
    </row>
    <row r="93" spans="1:9" ht="15.75" x14ac:dyDescent="0.25">
      <c r="A93" s="15"/>
      <c r="B93" s="70" t="s">
        <v>558</v>
      </c>
      <c r="C93" s="44"/>
      <c r="D93" s="44" t="s">
        <v>228</v>
      </c>
      <c r="E93" s="49" t="s">
        <v>559</v>
      </c>
      <c r="F93" s="44"/>
      <c r="G93" s="44" t="s">
        <v>228</v>
      </c>
      <c r="H93" s="49" t="s">
        <v>560</v>
      </c>
      <c r="I93" s="44"/>
    </row>
    <row r="94" spans="1:9" ht="31.5" x14ac:dyDescent="0.25">
      <c r="A94" s="15"/>
      <c r="B94" s="71" t="s">
        <v>561</v>
      </c>
      <c r="C94" s="46"/>
      <c r="D94" s="46"/>
      <c r="E94" s="50" t="s">
        <v>562</v>
      </c>
      <c r="F94" s="46"/>
      <c r="G94" s="46"/>
      <c r="H94" s="50" t="s">
        <v>563</v>
      </c>
      <c r="I94" s="46"/>
    </row>
    <row r="95" spans="1:9" ht="15.75" thickBot="1" x14ac:dyDescent="0.3">
      <c r="A95" s="15"/>
      <c r="B95" s="29" t="s">
        <v>231</v>
      </c>
      <c r="C95" s="29" t="s">
        <v>231</v>
      </c>
      <c r="D95" s="30" t="s">
        <v>232</v>
      </c>
      <c r="E95" s="31" t="s">
        <v>232</v>
      </c>
      <c r="F95" s="29" t="s">
        <v>231</v>
      </c>
      <c r="G95" s="30" t="s">
        <v>232</v>
      </c>
      <c r="H95" s="31" t="s">
        <v>232</v>
      </c>
      <c r="I95" s="29" t="s">
        <v>231</v>
      </c>
    </row>
    <row r="96" spans="1:9" ht="15.75" x14ac:dyDescent="0.25">
      <c r="A96" s="15"/>
      <c r="B96" s="43"/>
      <c r="C96" s="44"/>
      <c r="D96" s="44" t="s">
        <v>228</v>
      </c>
      <c r="E96" s="49" t="s">
        <v>564</v>
      </c>
      <c r="F96" s="44"/>
      <c r="G96" s="44" t="s">
        <v>228</v>
      </c>
      <c r="H96" s="49" t="s">
        <v>565</v>
      </c>
      <c r="I96" s="44"/>
    </row>
    <row r="97" spans="1:9" ht="15.75" thickBot="1" x14ac:dyDescent="0.3">
      <c r="A97" s="15"/>
      <c r="B97" s="29" t="s">
        <v>231</v>
      </c>
      <c r="C97" s="29" t="s">
        <v>231</v>
      </c>
      <c r="D97" s="30" t="s">
        <v>232</v>
      </c>
      <c r="E97" s="31" t="s">
        <v>232</v>
      </c>
      <c r="F97" s="29" t="s">
        <v>231</v>
      </c>
      <c r="G97" s="30" t="s">
        <v>232</v>
      </c>
      <c r="H97" s="31" t="s">
        <v>232</v>
      </c>
      <c r="I97" s="29" t="s">
        <v>231</v>
      </c>
    </row>
    <row r="98" spans="1:9" ht="15.75" thickBot="1" x14ac:dyDescent="0.3">
      <c r="A98" s="15"/>
      <c r="B98" s="29" t="s">
        <v>231</v>
      </c>
      <c r="C98" s="29" t="s">
        <v>231</v>
      </c>
      <c r="D98" s="30" t="s">
        <v>232</v>
      </c>
      <c r="E98" s="31" t="s">
        <v>232</v>
      </c>
      <c r="F98" s="29" t="s">
        <v>231</v>
      </c>
      <c r="G98" s="30" t="s">
        <v>232</v>
      </c>
      <c r="H98" s="31" t="s">
        <v>232</v>
      </c>
      <c r="I98" s="29" t="s">
        <v>232</v>
      </c>
    </row>
    <row r="99" spans="1:9" ht="15.75" customHeight="1" x14ac:dyDescent="0.25">
      <c r="A99" s="15"/>
      <c r="B99" s="69" t="s">
        <v>566</v>
      </c>
      <c r="C99" s="69"/>
      <c r="D99" s="69"/>
      <c r="E99" s="69"/>
      <c r="F99" s="69"/>
      <c r="G99" s="69"/>
      <c r="H99" s="69"/>
      <c r="I99" s="69"/>
    </row>
    <row r="100" spans="1:9" ht="15.75" customHeight="1" x14ac:dyDescent="0.25">
      <c r="A100" s="15"/>
      <c r="B100" s="59" t="s">
        <v>210</v>
      </c>
      <c r="C100" s="59"/>
      <c r="D100" s="59"/>
      <c r="E100" s="59"/>
      <c r="F100" s="59"/>
      <c r="G100" s="59"/>
      <c r="H100" s="59"/>
      <c r="I100" s="59"/>
    </row>
    <row r="101" spans="1:9" ht="16.5" thickBot="1" x14ac:dyDescent="0.3">
      <c r="A101" s="15"/>
      <c r="B101" s="41"/>
      <c r="C101" s="20"/>
      <c r="D101" s="37" t="s">
        <v>500</v>
      </c>
      <c r="E101" s="37"/>
      <c r="F101" s="37"/>
      <c r="G101" s="37"/>
      <c r="H101" s="37"/>
      <c r="I101" s="20"/>
    </row>
    <row r="102" spans="1:9" x14ac:dyDescent="0.25">
      <c r="A102" s="15"/>
      <c r="B102" s="35"/>
      <c r="C102" s="36"/>
      <c r="D102" s="38" t="s">
        <v>315</v>
      </c>
      <c r="E102" s="38"/>
      <c r="F102" s="38"/>
      <c r="G102" s="38" t="s">
        <v>318</v>
      </c>
      <c r="H102" s="38"/>
      <c r="I102" s="36"/>
    </row>
    <row r="103" spans="1:9" ht="15.75" thickBot="1" x14ac:dyDescent="0.3">
      <c r="A103" s="15"/>
      <c r="B103" s="35"/>
      <c r="C103" s="36"/>
      <c r="D103" s="37">
        <v>2015</v>
      </c>
      <c r="E103" s="37"/>
      <c r="F103" s="36"/>
      <c r="G103" s="37">
        <v>2014</v>
      </c>
      <c r="H103" s="37"/>
      <c r="I103" s="36"/>
    </row>
    <row r="104" spans="1:9" x14ac:dyDescent="0.25">
      <c r="A104" s="15"/>
      <c r="B104" s="19"/>
      <c r="C104" s="20"/>
      <c r="D104" s="36" t="s">
        <v>225</v>
      </c>
      <c r="E104" s="36"/>
      <c r="F104" s="36"/>
      <c r="G104" s="36"/>
      <c r="H104" s="36"/>
      <c r="I104" s="20"/>
    </row>
    <row r="105" spans="1:9" ht="15.75" x14ac:dyDescent="0.25">
      <c r="A105" s="15"/>
      <c r="B105" s="70" t="s">
        <v>567</v>
      </c>
      <c r="C105" s="44"/>
      <c r="D105" s="44" t="s">
        <v>228</v>
      </c>
      <c r="E105" s="49">
        <v>538</v>
      </c>
      <c r="F105" s="44"/>
      <c r="G105" s="44" t="s">
        <v>228</v>
      </c>
      <c r="H105" s="49">
        <v>540</v>
      </c>
      <c r="I105" s="44"/>
    </row>
    <row r="106" spans="1:9" ht="15.75" x14ac:dyDescent="0.25">
      <c r="A106" s="15"/>
      <c r="B106" s="71" t="s">
        <v>568</v>
      </c>
      <c r="C106" s="46"/>
      <c r="D106" s="46"/>
      <c r="E106" s="48">
        <v>8886</v>
      </c>
      <c r="F106" s="46"/>
      <c r="G106" s="46"/>
      <c r="H106" s="48">
        <v>9048</v>
      </c>
      <c r="I106" s="46"/>
    </row>
    <row r="107" spans="1:9" ht="31.5" x14ac:dyDescent="0.25">
      <c r="A107" s="15"/>
      <c r="B107" s="70" t="s">
        <v>569</v>
      </c>
      <c r="C107" s="44"/>
      <c r="D107" s="44"/>
      <c r="E107" s="54">
        <v>16481</v>
      </c>
      <c r="F107" s="44"/>
      <c r="G107" s="44"/>
      <c r="H107" s="54">
        <v>16664</v>
      </c>
      <c r="I107" s="44"/>
    </row>
    <row r="108" spans="1:9" ht="15.75" thickBot="1" x14ac:dyDescent="0.3">
      <c r="A108" s="15"/>
      <c r="B108" s="29" t="s">
        <v>231</v>
      </c>
      <c r="C108" s="29" t="s">
        <v>231</v>
      </c>
      <c r="D108" s="30" t="s">
        <v>232</v>
      </c>
      <c r="E108" s="31" t="s">
        <v>232</v>
      </c>
      <c r="F108" s="29" t="s">
        <v>231</v>
      </c>
      <c r="G108" s="30" t="s">
        <v>232</v>
      </c>
      <c r="H108" s="31" t="s">
        <v>232</v>
      </c>
      <c r="I108" s="29" t="s">
        <v>231</v>
      </c>
    </row>
    <row r="109" spans="1:9" ht="15.75" x14ac:dyDescent="0.25">
      <c r="A109" s="15"/>
      <c r="B109" s="47"/>
      <c r="C109" s="46"/>
      <c r="D109" s="46"/>
      <c r="E109" s="48">
        <v>25905</v>
      </c>
      <c r="F109" s="46"/>
      <c r="G109" s="46"/>
      <c r="H109" s="48">
        <v>26252</v>
      </c>
      <c r="I109" s="46"/>
    </row>
    <row r="110" spans="1:9" ht="15.75" thickBot="1" x14ac:dyDescent="0.3">
      <c r="A110" s="15"/>
      <c r="B110" s="29" t="s">
        <v>231</v>
      </c>
      <c r="C110" s="29" t="s">
        <v>231</v>
      </c>
      <c r="D110" s="30" t="s">
        <v>232</v>
      </c>
      <c r="E110" s="31" t="s">
        <v>232</v>
      </c>
      <c r="F110" s="29" t="s">
        <v>231</v>
      </c>
      <c r="G110" s="30" t="s">
        <v>232</v>
      </c>
      <c r="H110" s="31" t="s">
        <v>232</v>
      </c>
      <c r="I110" s="29" t="s">
        <v>231</v>
      </c>
    </row>
    <row r="111" spans="1:9" ht="15.75" x14ac:dyDescent="0.25">
      <c r="A111" s="15"/>
      <c r="B111" s="70" t="s">
        <v>570</v>
      </c>
      <c r="C111" s="44"/>
      <c r="D111" s="44"/>
      <c r="E111" s="49" t="s">
        <v>571</v>
      </c>
      <c r="F111" s="44" t="s">
        <v>236</v>
      </c>
      <c r="G111" s="44"/>
      <c r="H111" s="49" t="s">
        <v>572</v>
      </c>
      <c r="I111" s="44" t="s">
        <v>236</v>
      </c>
    </row>
    <row r="112" spans="1:9" ht="15.75" thickBot="1" x14ac:dyDescent="0.3">
      <c r="A112" s="15"/>
      <c r="B112" s="29" t="s">
        <v>231</v>
      </c>
      <c r="C112" s="29" t="s">
        <v>231</v>
      </c>
      <c r="D112" s="30" t="s">
        <v>232</v>
      </c>
      <c r="E112" s="31" t="s">
        <v>232</v>
      </c>
      <c r="F112" s="29" t="s">
        <v>231</v>
      </c>
      <c r="G112" s="30" t="s">
        <v>232</v>
      </c>
      <c r="H112" s="31" t="s">
        <v>232</v>
      </c>
      <c r="I112" s="29" t="s">
        <v>231</v>
      </c>
    </row>
    <row r="113" spans="1:9" ht="15.75" x14ac:dyDescent="0.25">
      <c r="A113" s="15"/>
      <c r="B113" s="47"/>
      <c r="C113" s="46"/>
      <c r="D113" s="46" t="s">
        <v>228</v>
      </c>
      <c r="E113" s="48">
        <v>11014</v>
      </c>
      <c r="F113" s="46"/>
      <c r="G113" s="46" t="s">
        <v>228</v>
      </c>
      <c r="H113" s="48">
        <v>11340</v>
      </c>
      <c r="I113" s="46"/>
    </row>
    <row r="114" spans="1:9" ht="15.75" thickBot="1" x14ac:dyDescent="0.3">
      <c r="A114" s="15"/>
      <c r="B114" s="29" t="s">
        <v>231</v>
      </c>
      <c r="C114" s="29" t="s">
        <v>231</v>
      </c>
      <c r="D114" s="30" t="s">
        <v>232</v>
      </c>
      <c r="E114" s="31" t="s">
        <v>232</v>
      </c>
      <c r="F114" s="29" t="s">
        <v>231</v>
      </c>
      <c r="G114" s="30" t="s">
        <v>232</v>
      </c>
      <c r="H114" s="31" t="s">
        <v>232</v>
      </c>
      <c r="I114" s="29" t="s">
        <v>231</v>
      </c>
    </row>
    <row r="115" spans="1:9" ht="15.75" thickBot="1" x14ac:dyDescent="0.3">
      <c r="A115" s="15"/>
      <c r="B115" s="29" t="s">
        <v>231</v>
      </c>
      <c r="C115" s="29" t="s">
        <v>231</v>
      </c>
      <c r="D115" s="30" t="s">
        <v>232</v>
      </c>
      <c r="E115" s="31" t="s">
        <v>232</v>
      </c>
      <c r="F115" s="29" t="s">
        <v>231</v>
      </c>
      <c r="G115" s="30" t="s">
        <v>232</v>
      </c>
      <c r="H115" s="31" t="s">
        <v>232</v>
      </c>
      <c r="I115" s="29" t="s">
        <v>232</v>
      </c>
    </row>
    <row r="116" spans="1:9" ht="47.25" customHeight="1" x14ac:dyDescent="0.25">
      <c r="A116" s="15"/>
      <c r="B116" s="57" t="s">
        <v>573</v>
      </c>
      <c r="C116" s="57"/>
      <c r="D116" s="57"/>
      <c r="E116" s="57"/>
      <c r="F116" s="57"/>
      <c r="G116" s="57"/>
      <c r="H116" s="57"/>
      <c r="I116" s="57"/>
    </row>
    <row r="117" spans="1:9" x14ac:dyDescent="0.25">
      <c r="A117" s="15"/>
      <c r="B117" s="61"/>
      <c r="C117" s="61"/>
      <c r="D117" s="61"/>
      <c r="E117" s="61"/>
      <c r="F117" s="61"/>
      <c r="G117" s="61"/>
      <c r="H117" s="61"/>
      <c r="I117" s="61"/>
    </row>
  </sheetData>
  <mergeCells count="87">
    <mergeCell ref="B99:I99"/>
    <mergeCell ref="B100:I100"/>
    <mergeCell ref="B116:I116"/>
    <mergeCell ref="B117:I117"/>
    <mergeCell ref="B59:I59"/>
    <mergeCell ref="B70:I70"/>
    <mergeCell ref="B71:I71"/>
    <mergeCell ref="B85:I85"/>
    <mergeCell ref="B87:I87"/>
    <mergeCell ref="B88:I88"/>
    <mergeCell ref="B7:I7"/>
    <mergeCell ref="B18:I18"/>
    <mergeCell ref="B19:I19"/>
    <mergeCell ref="B30:I30"/>
    <mergeCell ref="B31:I31"/>
    <mergeCell ref="B56:I56"/>
    <mergeCell ref="I102:I103"/>
    <mergeCell ref="D104:H104"/>
    <mergeCell ref="A1:A2"/>
    <mergeCell ref="B1:I1"/>
    <mergeCell ref="B2:I2"/>
    <mergeCell ref="B3:I3"/>
    <mergeCell ref="A4:A117"/>
    <mergeCell ref="B4:I4"/>
    <mergeCell ref="B5:I5"/>
    <mergeCell ref="B6:I6"/>
    <mergeCell ref="I90:I91"/>
    <mergeCell ref="D92:H92"/>
    <mergeCell ref="D101:H101"/>
    <mergeCell ref="B102:B103"/>
    <mergeCell ref="C102:C103"/>
    <mergeCell ref="D102:E102"/>
    <mergeCell ref="D103:E103"/>
    <mergeCell ref="F102:F103"/>
    <mergeCell ref="G102:H102"/>
    <mergeCell ref="G103:H103"/>
    <mergeCell ref="D75:E75"/>
    <mergeCell ref="D89:H89"/>
    <mergeCell ref="B90:B91"/>
    <mergeCell ref="C90:C91"/>
    <mergeCell ref="D90:E90"/>
    <mergeCell ref="D91:E91"/>
    <mergeCell ref="F90:F91"/>
    <mergeCell ref="G90:H90"/>
    <mergeCell ref="G91:H91"/>
    <mergeCell ref="I61:I62"/>
    <mergeCell ref="D63:H63"/>
    <mergeCell ref="B72:B74"/>
    <mergeCell ref="C72:C74"/>
    <mergeCell ref="D72:E72"/>
    <mergeCell ref="D73:E73"/>
    <mergeCell ref="D74:E74"/>
    <mergeCell ref="F72:F74"/>
    <mergeCell ref="I33:I34"/>
    <mergeCell ref="D35:H35"/>
    <mergeCell ref="D60:H60"/>
    <mergeCell ref="B61:B62"/>
    <mergeCell ref="C61:C62"/>
    <mergeCell ref="D61:E61"/>
    <mergeCell ref="D62:E62"/>
    <mergeCell ref="F61:F62"/>
    <mergeCell ref="G61:H61"/>
    <mergeCell ref="G62:H62"/>
    <mergeCell ref="D22:E22"/>
    <mergeCell ref="D32:H32"/>
    <mergeCell ref="B33:B34"/>
    <mergeCell ref="C33:C34"/>
    <mergeCell ref="D33:E33"/>
    <mergeCell ref="D34:E34"/>
    <mergeCell ref="F33:F34"/>
    <mergeCell ref="G33:H33"/>
    <mergeCell ref="G34:H34"/>
    <mergeCell ref="I9:I10"/>
    <mergeCell ref="D11:H11"/>
    <mergeCell ref="B20:B21"/>
    <mergeCell ref="C20:C21"/>
    <mergeCell ref="D20:E20"/>
    <mergeCell ref="D21:E21"/>
    <mergeCell ref="F20:F21"/>
    <mergeCell ref="D8:H8"/>
    <mergeCell ref="B9:B10"/>
    <mergeCell ref="C9:C10"/>
    <mergeCell ref="D9:E9"/>
    <mergeCell ref="D10:E10"/>
    <mergeCell ref="F9:F10"/>
    <mergeCell ref="G9:H9"/>
    <mergeCell ref="G10:H10"/>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18"/>
  <sheetViews>
    <sheetView showGridLines="0" workbookViewId="0"/>
  </sheetViews>
  <sheetFormatPr defaultRowHeight="15" x14ac:dyDescent="0.25"/>
  <cols>
    <col min="1" max="3" width="36.5703125" bestFit="1" customWidth="1"/>
    <col min="4" max="4" width="7.140625" customWidth="1"/>
    <col min="5" max="5" width="23.5703125" customWidth="1"/>
    <col min="6" max="6" width="5.7109375" customWidth="1"/>
    <col min="7" max="7" width="7.140625" customWidth="1"/>
    <col min="8" max="8" width="23.5703125" customWidth="1"/>
    <col min="9" max="9" width="5.7109375" customWidth="1"/>
  </cols>
  <sheetData>
    <row r="1" spans="1:9" ht="15" customHeight="1" x14ac:dyDescent="0.25">
      <c r="A1" s="8" t="s">
        <v>574</v>
      </c>
      <c r="B1" s="8" t="s">
        <v>1</v>
      </c>
      <c r="C1" s="8"/>
      <c r="D1" s="8"/>
      <c r="E1" s="8"/>
      <c r="F1" s="8"/>
      <c r="G1" s="8"/>
      <c r="H1" s="8"/>
      <c r="I1" s="8"/>
    </row>
    <row r="2" spans="1:9" ht="15" customHeight="1" x14ac:dyDescent="0.25">
      <c r="A2" s="8"/>
      <c r="B2" s="8" t="s">
        <v>2</v>
      </c>
      <c r="C2" s="8"/>
      <c r="D2" s="8"/>
      <c r="E2" s="8"/>
      <c r="F2" s="8"/>
      <c r="G2" s="8"/>
      <c r="H2" s="8"/>
      <c r="I2" s="8"/>
    </row>
    <row r="3" spans="1:9" ht="30" x14ac:dyDescent="0.25">
      <c r="A3" s="4" t="s">
        <v>574</v>
      </c>
      <c r="B3" s="55"/>
      <c r="C3" s="55"/>
      <c r="D3" s="55"/>
      <c r="E3" s="55"/>
      <c r="F3" s="55"/>
      <c r="G3" s="55"/>
      <c r="H3" s="55"/>
      <c r="I3" s="55"/>
    </row>
    <row r="4" spans="1:9" x14ac:dyDescent="0.25">
      <c r="A4" s="15" t="s">
        <v>574</v>
      </c>
      <c r="B4" s="56" t="s">
        <v>575</v>
      </c>
      <c r="C4" s="56"/>
      <c r="D4" s="56"/>
      <c r="E4" s="56"/>
      <c r="F4" s="56"/>
      <c r="G4" s="56"/>
      <c r="H4" s="56"/>
      <c r="I4" s="56"/>
    </row>
    <row r="5" spans="1:9" ht="47.25" customHeight="1" x14ac:dyDescent="0.25">
      <c r="A5" s="15"/>
      <c r="B5" s="57" t="s">
        <v>576</v>
      </c>
      <c r="C5" s="57"/>
      <c r="D5" s="57"/>
      <c r="E5" s="57"/>
      <c r="F5" s="57"/>
      <c r="G5" s="57"/>
      <c r="H5" s="57"/>
      <c r="I5" s="57"/>
    </row>
    <row r="6" spans="1:9" ht="15.75" customHeight="1" x14ac:dyDescent="0.25">
      <c r="A6" s="15"/>
      <c r="B6" s="59" t="s">
        <v>210</v>
      </c>
      <c r="C6" s="59"/>
      <c r="D6" s="59"/>
      <c r="E6" s="59"/>
      <c r="F6" s="59"/>
      <c r="G6" s="59"/>
      <c r="H6" s="59"/>
      <c r="I6" s="59"/>
    </row>
    <row r="7" spans="1:9" ht="16.5" thickBot="1" x14ac:dyDescent="0.3">
      <c r="A7" s="15"/>
      <c r="B7" s="41"/>
      <c r="C7" s="20"/>
      <c r="D7" s="37" t="s">
        <v>500</v>
      </c>
      <c r="E7" s="37"/>
      <c r="F7" s="37"/>
      <c r="G7" s="37"/>
      <c r="H7" s="37"/>
      <c r="I7" s="20"/>
    </row>
    <row r="8" spans="1:9" x14ac:dyDescent="0.25">
      <c r="A8" s="15"/>
      <c r="B8" s="35"/>
      <c r="C8" s="36"/>
      <c r="D8" s="38" t="s">
        <v>315</v>
      </c>
      <c r="E8" s="38"/>
      <c r="F8" s="38"/>
      <c r="G8" s="38" t="s">
        <v>318</v>
      </c>
      <c r="H8" s="38"/>
      <c r="I8" s="36"/>
    </row>
    <row r="9" spans="1:9" ht="15.75" thickBot="1" x14ac:dyDescent="0.3">
      <c r="A9" s="15"/>
      <c r="B9" s="35"/>
      <c r="C9" s="36"/>
      <c r="D9" s="37">
        <v>2015</v>
      </c>
      <c r="E9" s="37"/>
      <c r="F9" s="36"/>
      <c r="G9" s="37">
        <v>2014</v>
      </c>
      <c r="H9" s="37"/>
      <c r="I9" s="36"/>
    </row>
    <row r="10" spans="1:9" x14ac:dyDescent="0.25">
      <c r="A10" s="15"/>
      <c r="B10" s="19"/>
      <c r="C10" s="20"/>
      <c r="D10" s="36" t="s">
        <v>225</v>
      </c>
      <c r="E10" s="36"/>
      <c r="F10" s="36"/>
      <c r="G10" s="36"/>
      <c r="H10" s="36"/>
      <c r="I10" s="20"/>
    </row>
    <row r="11" spans="1:9" ht="15.75" x14ac:dyDescent="0.25">
      <c r="A11" s="15"/>
      <c r="B11" s="70" t="s">
        <v>577</v>
      </c>
      <c r="C11" s="44"/>
      <c r="D11" s="44" t="s">
        <v>228</v>
      </c>
      <c r="E11" s="54">
        <v>6693</v>
      </c>
      <c r="F11" s="44"/>
      <c r="G11" s="44" t="s">
        <v>228</v>
      </c>
      <c r="H11" s="54">
        <v>6982</v>
      </c>
      <c r="I11" s="44"/>
    </row>
    <row r="12" spans="1:9" ht="15.75" x14ac:dyDescent="0.25">
      <c r="A12" s="15"/>
      <c r="B12" s="71" t="s">
        <v>578</v>
      </c>
      <c r="C12" s="46"/>
      <c r="D12" s="46"/>
      <c r="E12" s="50">
        <v>226</v>
      </c>
      <c r="F12" s="46"/>
      <c r="G12" s="46"/>
      <c r="H12" s="50">
        <v>235</v>
      </c>
      <c r="I12" s="46"/>
    </row>
    <row r="13" spans="1:9" ht="15.75" x14ac:dyDescent="0.25">
      <c r="A13" s="15"/>
      <c r="B13" s="70" t="s">
        <v>579</v>
      </c>
      <c r="C13" s="44"/>
      <c r="D13" s="44"/>
      <c r="E13" s="49" t="s">
        <v>580</v>
      </c>
      <c r="F13" s="44" t="s">
        <v>236</v>
      </c>
      <c r="G13" s="44"/>
      <c r="H13" s="49" t="s">
        <v>268</v>
      </c>
      <c r="I13" s="44" t="s">
        <v>236</v>
      </c>
    </row>
    <row r="14" spans="1:9" ht="15.75" thickBot="1" x14ac:dyDescent="0.3">
      <c r="A14" s="15"/>
      <c r="B14" s="29" t="s">
        <v>231</v>
      </c>
      <c r="C14" s="29" t="s">
        <v>231</v>
      </c>
      <c r="D14" s="30" t="s">
        <v>232</v>
      </c>
      <c r="E14" s="31" t="s">
        <v>232</v>
      </c>
      <c r="F14" s="29" t="s">
        <v>231</v>
      </c>
      <c r="G14" s="30" t="s">
        <v>232</v>
      </c>
      <c r="H14" s="31" t="s">
        <v>232</v>
      </c>
      <c r="I14" s="29" t="s">
        <v>231</v>
      </c>
    </row>
    <row r="15" spans="1:9" ht="15.75" x14ac:dyDescent="0.25">
      <c r="A15" s="15"/>
      <c r="B15" s="71" t="s">
        <v>581</v>
      </c>
      <c r="C15" s="46"/>
      <c r="D15" s="46"/>
      <c r="E15" s="48">
        <v>6405</v>
      </c>
      <c r="F15" s="46"/>
      <c r="G15" s="46"/>
      <c r="H15" s="48">
        <v>6670</v>
      </c>
      <c r="I15" s="46"/>
    </row>
    <row r="16" spans="1:9" ht="15.75" x14ac:dyDescent="0.25">
      <c r="A16" s="15"/>
      <c r="B16" s="70" t="s">
        <v>515</v>
      </c>
      <c r="C16" s="44"/>
      <c r="D16" s="44"/>
      <c r="E16" s="49" t="s">
        <v>582</v>
      </c>
      <c r="F16" s="44" t="s">
        <v>236</v>
      </c>
      <c r="G16" s="44"/>
      <c r="H16" s="49" t="s">
        <v>583</v>
      </c>
      <c r="I16" s="44" t="s">
        <v>236</v>
      </c>
    </row>
    <row r="17" spans="1:9" ht="15.75" thickBot="1" x14ac:dyDescent="0.3">
      <c r="A17" s="15"/>
      <c r="B17" s="29" t="s">
        <v>231</v>
      </c>
      <c r="C17" s="29" t="s">
        <v>231</v>
      </c>
      <c r="D17" s="30" t="s">
        <v>232</v>
      </c>
      <c r="E17" s="31" t="s">
        <v>232</v>
      </c>
      <c r="F17" s="29" t="s">
        <v>231</v>
      </c>
      <c r="G17" s="30" t="s">
        <v>232</v>
      </c>
      <c r="H17" s="31" t="s">
        <v>232</v>
      </c>
      <c r="I17" s="29" t="s">
        <v>231</v>
      </c>
    </row>
    <row r="18" spans="1:9" ht="15.75" x14ac:dyDescent="0.25">
      <c r="A18" s="15"/>
      <c r="B18" s="71" t="s">
        <v>584</v>
      </c>
      <c r="C18" s="46"/>
      <c r="D18" s="46"/>
      <c r="E18" s="48">
        <v>6301</v>
      </c>
      <c r="F18" s="46"/>
      <c r="G18" s="46"/>
      <c r="H18" s="48">
        <v>6559</v>
      </c>
      <c r="I18" s="46"/>
    </row>
    <row r="19" spans="1:9" ht="15.75" x14ac:dyDescent="0.25">
      <c r="A19" s="15"/>
      <c r="B19" s="70" t="s">
        <v>585</v>
      </c>
      <c r="C19" s="44"/>
      <c r="D19" s="44"/>
      <c r="E19" s="49" t="s">
        <v>586</v>
      </c>
      <c r="F19" s="44" t="s">
        <v>236</v>
      </c>
      <c r="G19" s="44"/>
      <c r="H19" s="49" t="s">
        <v>587</v>
      </c>
      <c r="I19" s="44" t="s">
        <v>236</v>
      </c>
    </row>
    <row r="20" spans="1:9" ht="15.75" thickBot="1" x14ac:dyDescent="0.3">
      <c r="A20" s="15"/>
      <c r="B20" s="29" t="s">
        <v>231</v>
      </c>
      <c r="C20" s="29" t="s">
        <v>231</v>
      </c>
      <c r="D20" s="30" t="s">
        <v>232</v>
      </c>
      <c r="E20" s="31" t="s">
        <v>232</v>
      </c>
      <c r="F20" s="29" t="s">
        <v>231</v>
      </c>
      <c r="G20" s="30" t="s">
        <v>232</v>
      </c>
      <c r="H20" s="31" t="s">
        <v>232</v>
      </c>
      <c r="I20" s="29" t="s">
        <v>231</v>
      </c>
    </row>
    <row r="21" spans="1:9" ht="15.75" x14ac:dyDescent="0.25">
      <c r="A21" s="15"/>
      <c r="B21" s="71" t="s">
        <v>588</v>
      </c>
      <c r="C21" s="46"/>
      <c r="D21" s="46" t="s">
        <v>228</v>
      </c>
      <c r="E21" s="48">
        <v>3459</v>
      </c>
      <c r="F21" s="46"/>
      <c r="G21" s="46" t="s">
        <v>228</v>
      </c>
      <c r="H21" s="48">
        <v>3613</v>
      </c>
      <c r="I21" s="46"/>
    </row>
    <row r="22" spans="1:9" ht="15.75" thickBot="1" x14ac:dyDescent="0.3">
      <c r="A22" s="15"/>
      <c r="B22" s="29" t="s">
        <v>231</v>
      </c>
      <c r="C22" s="29" t="s">
        <v>231</v>
      </c>
      <c r="D22" s="30" t="s">
        <v>232</v>
      </c>
      <c r="E22" s="31" t="s">
        <v>232</v>
      </c>
      <c r="F22" s="29" t="s">
        <v>231</v>
      </c>
      <c r="G22" s="30" t="s">
        <v>232</v>
      </c>
      <c r="H22" s="31" t="s">
        <v>232</v>
      </c>
      <c r="I22" s="29" t="s">
        <v>231</v>
      </c>
    </row>
    <row r="23" spans="1:9" ht="15.75" thickBot="1" x14ac:dyDescent="0.3">
      <c r="A23" s="15"/>
      <c r="B23" s="29" t="s">
        <v>231</v>
      </c>
      <c r="C23" s="29" t="s">
        <v>231</v>
      </c>
      <c r="D23" s="30" t="s">
        <v>232</v>
      </c>
      <c r="E23" s="31" t="s">
        <v>232</v>
      </c>
      <c r="F23" s="29" t="s">
        <v>231</v>
      </c>
      <c r="G23" s="30" t="s">
        <v>232</v>
      </c>
      <c r="H23" s="31" t="s">
        <v>232</v>
      </c>
      <c r="I23" s="29" t="s">
        <v>232</v>
      </c>
    </row>
    <row r="24" spans="1:9" x14ac:dyDescent="0.25">
      <c r="A24" s="15"/>
      <c r="B24" s="77"/>
      <c r="C24" s="77"/>
      <c r="D24" s="77"/>
      <c r="E24" s="77"/>
      <c r="F24" s="77"/>
      <c r="G24" s="77"/>
      <c r="H24" s="77"/>
      <c r="I24" s="77"/>
    </row>
    <row r="25" spans="1:9" x14ac:dyDescent="0.25">
      <c r="A25" s="15"/>
      <c r="B25" s="78"/>
      <c r="C25" s="78"/>
      <c r="D25" s="78"/>
      <c r="E25" s="78"/>
      <c r="F25" s="78"/>
      <c r="G25" s="78"/>
      <c r="H25" s="78"/>
      <c r="I25" s="78"/>
    </row>
    <row r="26" spans="1:9" ht="94.5" x14ac:dyDescent="0.25">
      <c r="A26" s="15"/>
      <c r="B26" s="76">
        <v>-1</v>
      </c>
      <c r="C26" s="16" t="s">
        <v>589</v>
      </c>
    </row>
    <row r="27" spans="1:9" ht="15.75" customHeight="1" x14ac:dyDescent="0.25">
      <c r="A27" s="15"/>
      <c r="B27" s="69" t="s">
        <v>590</v>
      </c>
      <c r="C27" s="69"/>
      <c r="D27" s="69"/>
      <c r="E27" s="69"/>
      <c r="F27" s="69"/>
      <c r="G27" s="69"/>
      <c r="H27" s="69"/>
      <c r="I27" s="69"/>
    </row>
    <row r="28" spans="1:9" ht="94.5" customHeight="1" x14ac:dyDescent="0.25">
      <c r="A28" s="15"/>
      <c r="B28" s="57" t="s">
        <v>591</v>
      </c>
      <c r="C28" s="57"/>
      <c r="D28" s="57"/>
      <c r="E28" s="57"/>
      <c r="F28" s="57"/>
      <c r="G28" s="57"/>
      <c r="H28" s="57"/>
      <c r="I28" s="57"/>
    </row>
    <row r="29" spans="1:9" ht="15.75" customHeight="1" x14ac:dyDescent="0.25">
      <c r="A29" s="15"/>
      <c r="B29" s="57" t="s">
        <v>592</v>
      </c>
      <c r="C29" s="57"/>
      <c r="D29" s="57"/>
      <c r="E29" s="57"/>
      <c r="F29" s="57"/>
      <c r="G29" s="57"/>
      <c r="H29" s="57"/>
      <c r="I29" s="57"/>
    </row>
    <row r="30" spans="1:9" ht="15.75" customHeight="1" x14ac:dyDescent="0.25">
      <c r="A30" s="15"/>
      <c r="B30" s="59" t="s">
        <v>210</v>
      </c>
      <c r="C30" s="59"/>
      <c r="D30" s="59"/>
      <c r="E30" s="59"/>
      <c r="F30" s="59"/>
      <c r="G30" s="59"/>
      <c r="H30" s="59"/>
      <c r="I30" s="59"/>
    </row>
    <row r="31" spans="1:9" ht="16.5" thickBot="1" x14ac:dyDescent="0.3">
      <c r="A31" s="15"/>
      <c r="B31" s="41"/>
      <c r="C31" s="20"/>
      <c r="D31" s="37" t="s">
        <v>500</v>
      </c>
      <c r="E31" s="37"/>
      <c r="F31" s="37"/>
      <c r="G31" s="37"/>
      <c r="H31" s="37"/>
      <c r="I31" s="20"/>
    </row>
    <row r="32" spans="1:9" x14ac:dyDescent="0.25">
      <c r="A32" s="15"/>
      <c r="B32" s="35"/>
      <c r="C32" s="36"/>
      <c r="D32" s="38" t="s">
        <v>315</v>
      </c>
      <c r="E32" s="38"/>
      <c r="F32" s="38"/>
      <c r="G32" s="38" t="s">
        <v>318</v>
      </c>
      <c r="H32" s="38"/>
      <c r="I32" s="36"/>
    </row>
    <row r="33" spans="1:9" ht="15.75" thickBot="1" x14ac:dyDescent="0.3">
      <c r="A33" s="15"/>
      <c r="B33" s="35"/>
      <c r="C33" s="36"/>
      <c r="D33" s="37">
        <v>2015</v>
      </c>
      <c r="E33" s="37"/>
      <c r="F33" s="36"/>
      <c r="G33" s="37">
        <v>2014</v>
      </c>
      <c r="H33" s="37"/>
      <c r="I33" s="36"/>
    </row>
    <row r="34" spans="1:9" x14ac:dyDescent="0.25">
      <c r="A34" s="15"/>
      <c r="B34" s="19"/>
      <c r="C34" s="20"/>
      <c r="D34" s="36" t="s">
        <v>225</v>
      </c>
      <c r="E34" s="36"/>
      <c r="F34" s="36"/>
      <c r="G34" s="36"/>
      <c r="H34" s="36"/>
      <c r="I34" s="20"/>
    </row>
    <row r="35" spans="1:9" ht="15.75" x14ac:dyDescent="0.25">
      <c r="A35" s="15"/>
      <c r="B35" s="70" t="s">
        <v>593</v>
      </c>
      <c r="C35" s="44"/>
      <c r="D35" s="44"/>
      <c r="E35" s="45"/>
      <c r="F35" s="44"/>
      <c r="G35" s="44"/>
      <c r="H35" s="45"/>
      <c r="I35" s="44"/>
    </row>
    <row r="36" spans="1:9" ht="15.75" x14ac:dyDescent="0.25">
      <c r="A36" s="15"/>
      <c r="B36" s="71" t="s">
        <v>594</v>
      </c>
      <c r="C36" s="46"/>
      <c r="D36" s="46" t="s">
        <v>228</v>
      </c>
      <c r="E36" s="50" t="s">
        <v>595</v>
      </c>
      <c r="F36" s="46"/>
      <c r="G36" s="46" t="s">
        <v>228</v>
      </c>
      <c r="H36" s="50" t="s">
        <v>596</v>
      </c>
      <c r="I36" s="46"/>
    </row>
    <row r="37" spans="1:9" ht="15.75" x14ac:dyDescent="0.25">
      <c r="A37" s="15"/>
      <c r="B37" s="70" t="s">
        <v>597</v>
      </c>
      <c r="C37" s="44"/>
      <c r="D37" s="44"/>
      <c r="E37" s="49" t="s">
        <v>598</v>
      </c>
      <c r="F37" s="44"/>
      <c r="G37" s="44"/>
      <c r="H37" s="49" t="s">
        <v>599</v>
      </c>
      <c r="I37" s="44"/>
    </row>
    <row r="38" spans="1:9" ht="15.75" x14ac:dyDescent="0.25">
      <c r="A38" s="15"/>
      <c r="B38" s="71" t="s">
        <v>600</v>
      </c>
      <c r="C38" s="46"/>
      <c r="D38" s="46"/>
      <c r="E38" s="50" t="s">
        <v>601</v>
      </c>
      <c r="F38" s="46"/>
      <c r="G38" s="46"/>
      <c r="H38" s="50" t="s">
        <v>602</v>
      </c>
      <c r="I38" s="46"/>
    </row>
    <row r="39" spans="1:9" ht="15.75" thickBot="1" x14ac:dyDescent="0.3">
      <c r="A39" s="15"/>
      <c r="B39" s="29" t="s">
        <v>231</v>
      </c>
      <c r="C39" s="29" t="s">
        <v>231</v>
      </c>
      <c r="D39" s="30" t="s">
        <v>232</v>
      </c>
      <c r="E39" s="31" t="s">
        <v>232</v>
      </c>
      <c r="F39" s="29" t="s">
        <v>231</v>
      </c>
      <c r="G39" s="30" t="s">
        <v>232</v>
      </c>
      <c r="H39" s="31" t="s">
        <v>232</v>
      </c>
      <c r="I39" s="29" t="s">
        <v>231</v>
      </c>
    </row>
    <row r="40" spans="1:9" ht="15.75" x14ac:dyDescent="0.25">
      <c r="A40" s="15"/>
      <c r="B40" s="70" t="s">
        <v>324</v>
      </c>
      <c r="C40" s="44"/>
      <c r="D40" s="44" t="s">
        <v>228</v>
      </c>
      <c r="E40" s="49" t="s">
        <v>603</v>
      </c>
      <c r="F40" s="44"/>
      <c r="G40" s="44" t="s">
        <v>228</v>
      </c>
      <c r="H40" s="49" t="s">
        <v>604</v>
      </c>
      <c r="I40" s="44"/>
    </row>
    <row r="41" spans="1:9" ht="15.75" thickBot="1" x14ac:dyDescent="0.3">
      <c r="A41" s="15"/>
      <c r="B41" s="29" t="s">
        <v>231</v>
      </c>
      <c r="C41" s="29" t="s">
        <v>231</v>
      </c>
      <c r="D41" s="30" t="s">
        <v>232</v>
      </c>
      <c r="E41" s="31" t="s">
        <v>232</v>
      </c>
      <c r="F41" s="29" t="s">
        <v>231</v>
      </c>
      <c r="G41" s="30" t="s">
        <v>232</v>
      </c>
      <c r="H41" s="31" t="s">
        <v>232</v>
      </c>
      <c r="I41" s="29" t="s">
        <v>231</v>
      </c>
    </row>
    <row r="42" spans="1:9" ht="15.75" thickBot="1" x14ac:dyDescent="0.3">
      <c r="A42" s="15"/>
      <c r="B42" s="29" t="s">
        <v>231</v>
      </c>
      <c r="C42" s="29" t="s">
        <v>231</v>
      </c>
      <c r="D42" s="30" t="s">
        <v>232</v>
      </c>
      <c r="E42" s="31" t="s">
        <v>232</v>
      </c>
      <c r="F42" s="29" t="s">
        <v>231</v>
      </c>
      <c r="G42" s="30" t="s">
        <v>232</v>
      </c>
      <c r="H42" s="31" t="s">
        <v>232</v>
      </c>
      <c r="I42" s="29" t="s">
        <v>232</v>
      </c>
    </row>
    <row r="43" spans="1:9" ht="47.25" customHeight="1" x14ac:dyDescent="0.25">
      <c r="A43" s="15"/>
      <c r="B43" s="57" t="s">
        <v>605</v>
      </c>
      <c r="C43" s="57"/>
      <c r="D43" s="57"/>
      <c r="E43" s="57"/>
      <c r="F43" s="57"/>
      <c r="G43" s="57"/>
      <c r="H43" s="57"/>
      <c r="I43" s="57"/>
    </row>
    <row r="44" spans="1:9" ht="15.75" customHeight="1" x14ac:dyDescent="0.25">
      <c r="A44" s="15"/>
      <c r="B44" s="69" t="s">
        <v>606</v>
      </c>
      <c r="C44" s="69"/>
      <c r="D44" s="69"/>
      <c r="E44" s="69"/>
      <c r="F44" s="69"/>
      <c r="G44" s="69"/>
      <c r="H44" s="69"/>
      <c r="I44" s="69"/>
    </row>
    <row r="45" spans="1:9" ht="126" customHeight="1" x14ac:dyDescent="0.25">
      <c r="A45" s="15"/>
      <c r="B45" s="57" t="s">
        <v>607</v>
      </c>
      <c r="C45" s="57"/>
      <c r="D45" s="57"/>
      <c r="E45" s="57"/>
      <c r="F45" s="57"/>
      <c r="G45" s="57"/>
      <c r="H45" s="57"/>
      <c r="I45" s="57"/>
    </row>
    <row r="46" spans="1:9" ht="15.75" customHeight="1" x14ac:dyDescent="0.25">
      <c r="A46" s="15"/>
      <c r="B46" s="57" t="s">
        <v>608</v>
      </c>
      <c r="C46" s="57"/>
      <c r="D46" s="57"/>
      <c r="E46" s="57"/>
      <c r="F46" s="57"/>
      <c r="G46" s="57"/>
      <c r="H46" s="57"/>
      <c r="I46" s="57"/>
    </row>
    <row r="47" spans="1:9" ht="15.75" customHeight="1" x14ac:dyDescent="0.25">
      <c r="A47" s="15"/>
      <c r="B47" s="59" t="s">
        <v>210</v>
      </c>
      <c r="C47" s="59"/>
      <c r="D47" s="59"/>
      <c r="E47" s="59"/>
      <c r="F47" s="59"/>
      <c r="G47" s="59"/>
      <c r="H47" s="59"/>
      <c r="I47" s="59"/>
    </row>
    <row r="48" spans="1:9" x14ac:dyDescent="0.25">
      <c r="A48" s="15"/>
      <c r="B48" s="52"/>
      <c r="C48" s="36"/>
      <c r="D48" s="36" t="s">
        <v>245</v>
      </c>
      <c r="E48" s="36"/>
      <c r="F48" s="36"/>
    </row>
    <row r="49" spans="1:9" ht="15.75" thickBot="1" x14ac:dyDescent="0.3">
      <c r="A49" s="15"/>
      <c r="B49" s="52"/>
      <c r="C49" s="36"/>
      <c r="D49" s="37" t="s">
        <v>310</v>
      </c>
      <c r="E49" s="37"/>
      <c r="F49" s="36"/>
    </row>
    <row r="50" spans="1:9" x14ac:dyDescent="0.25">
      <c r="A50" s="15"/>
      <c r="B50" s="19"/>
      <c r="C50" s="20"/>
      <c r="D50" s="38" t="s">
        <v>225</v>
      </c>
      <c r="E50" s="38"/>
      <c r="F50" s="20"/>
    </row>
    <row r="51" spans="1:9" ht="15.75" x14ac:dyDescent="0.25">
      <c r="A51" s="15"/>
      <c r="B51" s="70" t="s">
        <v>519</v>
      </c>
      <c r="C51" s="44"/>
      <c r="D51" s="44" t="s">
        <v>228</v>
      </c>
      <c r="E51" s="49">
        <v>111</v>
      </c>
      <c r="F51" s="44"/>
    </row>
    <row r="52" spans="1:9" ht="15.75" x14ac:dyDescent="0.25">
      <c r="A52" s="15"/>
      <c r="B52" s="71" t="s">
        <v>123</v>
      </c>
      <c r="C52" s="46"/>
      <c r="D52" s="46"/>
      <c r="E52" s="50">
        <v>7</v>
      </c>
      <c r="F52" s="46"/>
    </row>
    <row r="53" spans="1:9" ht="15.75" x14ac:dyDescent="0.25">
      <c r="A53" s="15"/>
      <c r="B53" s="70" t="s">
        <v>521</v>
      </c>
      <c r="C53" s="44"/>
      <c r="D53" s="44"/>
      <c r="E53" s="49" t="s">
        <v>609</v>
      </c>
      <c r="F53" s="44" t="s">
        <v>236</v>
      </c>
    </row>
    <row r="54" spans="1:9" ht="15.75" thickBot="1" x14ac:dyDescent="0.3">
      <c r="A54" s="15"/>
      <c r="B54" s="29" t="s">
        <v>231</v>
      </c>
      <c r="C54" s="29" t="s">
        <v>231</v>
      </c>
      <c r="D54" s="30" t="s">
        <v>232</v>
      </c>
      <c r="E54" s="31" t="s">
        <v>232</v>
      </c>
      <c r="F54" s="29" t="s">
        <v>231</v>
      </c>
    </row>
    <row r="55" spans="1:9" ht="15.75" x14ac:dyDescent="0.25">
      <c r="A55" s="15"/>
      <c r="B55" s="71" t="s">
        <v>523</v>
      </c>
      <c r="C55" s="46"/>
      <c r="D55" s="46" t="s">
        <v>228</v>
      </c>
      <c r="E55" s="50">
        <v>104</v>
      </c>
      <c r="F55" s="46"/>
    </row>
    <row r="56" spans="1:9" ht="15.75" thickBot="1" x14ac:dyDescent="0.3">
      <c r="A56" s="15"/>
      <c r="B56" s="29" t="s">
        <v>231</v>
      </c>
      <c r="C56" s="29" t="s">
        <v>231</v>
      </c>
      <c r="D56" s="30" t="s">
        <v>232</v>
      </c>
      <c r="E56" s="31" t="s">
        <v>232</v>
      </c>
      <c r="F56" s="29" t="s">
        <v>231</v>
      </c>
    </row>
    <row r="57" spans="1:9" ht="15.75" thickBot="1" x14ac:dyDescent="0.3">
      <c r="A57" s="15"/>
      <c r="B57" s="29" t="s">
        <v>231</v>
      </c>
      <c r="C57" s="29" t="s">
        <v>231</v>
      </c>
      <c r="D57" s="30" t="s">
        <v>232</v>
      </c>
      <c r="E57" s="31" t="s">
        <v>232</v>
      </c>
      <c r="F57" s="29" t="s">
        <v>232</v>
      </c>
    </row>
    <row r="58" spans="1:9" ht="15.75" customHeight="1" x14ac:dyDescent="0.25">
      <c r="A58" s="15"/>
      <c r="B58" s="57" t="s">
        <v>610</v>
      </c>
      <c r="C58" s="57"/>
      <c r="D58" s="57"/>
      <c r="E58" s="57"/>
      <c r="F58" s="57"/>
      <c r="G58" s="57"/>
      <c r="H58" s="57"/>
      <c r="I58" s="57"/>
    </row>
    <row r="59" spans="1:9" ht="15.75" customHeight="1" x14ac:dyDescent="0.25">
      <c r="A59" s="15"/>
      <c r="B59" s="59" t="s">
        <v>210</v>
      </c>
      <c r="C59" s="59"/>
      <c r="D59" s="59"/>
      <c r="E59" s="59"/>
      <c r="F59" s="59"/>
      <c r="G59" s="59"/>
      <c r="H59" s="59"/>
      <c r="I59" s="59"/>
    </row>
    <row r="60" spans="1:9" ht="16.5" thickBot="1" x14ac:dyDescent="0.3">
      <c r="A60" s="15"/>
      <c r="B60" s="41"/>
      <c r="C60" s="20"/>
      <c r="D60" s="37" t="s">
        <v>500</v>
      </c>
      <c r="E60" s="37"/>
      <c r="F60" s="37"/>
      <c r="G60" s="37"/>
      <c r="H60" s="37"/>
      <c r="I60" s="20"/>
    </row>
    <row r="61" spans="1:9" x14ac:dyDescent="0.25">
      <c r="A61" s="15"/>
      <c r="B61" s="35"/>
      <c r="C61" s="36"/>
      <c r="D61" s="38" t="s">
        <v>315</v>
      </c>
      <c r="E61" s="38"/>
      <c r="F61" s="38"/>
      <c r="G61" s="38" t="s">
        <v>318</v>
      </c>
      <c r="H61" s="38"/>
      <c r="I61" s="36"/>
    </row>
    <row r="62" spans="1:9" ht="15.75" thickBot="1" x14ac:dyDescent="0.3">
      <c r="A62" s="15"/>
      <c r="B62" s="35"/>
      <c r="C62" s="36"/>
      <c r="D62" s="37">
        <v>2015</v>
      </c>
      <c r="E62" s="37"/>
      <c r="F62" s="36"/>
      <c r="G62" s="37">
        <v>2014</v>
      </c>
      <c r="H62" s="37"/>
      <c r="I62" s="36"/>
    </row>
    <row r="63" spans="1:9" x14ac:dyDescent="0.25">
      <c r="A63" s="15"/>
      <c r="B63" s="19"/>
      <c r="C63" s="20"/>
      <c r="D63" s="36" t="s">
        <v>225</v>
      </c>
      <c r="E63" s="36"/>
      <c r="F63" s="36"/>
      <c r="G63" s="36"/>
      <c r="H63" s="36"/>
      <c r="I63" s="20"/>
    </row>
    <row r="64" spans="1:9" ht="31.5" x14ac:dyDescent="0.25">
      <c r="A64" s="15"/>
      <c r="B64" s="70" t="s">
        <v>611</v>
      </c>
      <c r="C64" s="44"/>
      <c r="D64" s="44" t="s">
        <v>228</v>
      </c>
      <c r="E64" s="49" t="s">
        <v>612</v>
      </c>
      <c r="F64" s="44"/>
      <c r="G64" s="44" t="s">
        <v>228</v>
      </c>
      <c r="H64" s="49" t="s">
        <v>613</v>
      </c>
      <c r="I64" s="44"/>
    </row>
    <row r="65" spans="1:9" ht="31.5" x14ac:dyDescent="0.25">
      <c r="A65" s="15"/>
      <c r="B65" s="71" t="s">
        <v>614</v>
      </c>
      <c r="C65" s="46"/>
      <c r="D65" s="46"/>
      <c r="E65" s="50" t="s">
        <v>615</v>
      </c>
      <c r="F65" s="46"/>
      <c r="G65" s="46"/>
      <c r="H65" s="50" t="s">
        <v>616</v>
      </c>
      <c r="I65" s="46"/>
    </row>
    <row r="66" spans="1:9" ht="15.75" thickBot="1" x14ac:dyDescent="0.3">
      <c r="A66" s="15"/>
      <c r="B66" s="29" t="s">
        <v>231</v>
      </c>
      <c r="C66" s="29" t="s">
        <v>231</v>
      </c>
      <c r="D66" s="30" t="s">
        <v>232</v>
      </c>
      <c r="E66" s="31" t="s">
        <v>232</v>
      </c>
      <c r="F66" s="29" t="s">
        <v>231</v>
      </c>
      <c r="G66" s="30" t="s">
        <v>232</v>
      </c>
      <c r="H66" s="31" t="s">
        <v>232</v>
      </c>
      <c r="I66" s="29" t="s">
        <v>231</v>
      </c>
    </row>
    <row r="67" spans="1:9" ht="15.75" x14ac:dyDescent="0.25">
      <c r="A67" s="15"/>
      <c r="B67" s="72" t="s">
        <v>324</v>
      </c>
      <c r="C67" s="44"/>
      <c r="D67" s="44" t="s">
        <v>228</v>
      </c>
      <c r="E67" s="49" t="s">
        <v>603</v>
      </c>
      <c r="F67" s="44"/>
      <c r="G67" s="44" t="s">
        <v>228</v>
      </c>
      <c r="H67" s="49" t="s">
        <v>604</v>
      </c>
      <c r="I67" s="44"/>
    </row>
    <row r="68" spans="1:9" ht="15.75" thickBot="1" x14ac:dyDescent="0.3">
      <c r="A68" s="15"/>
      <c r="B68" s="29" t="s">
        <v>231</v>
      </c>
      <c r="C68" s="29" t="s">
        <v>231</v>
      </c>
      <c r="D68" s="30" t="s">
        <v>232</v>
      </c>
      <c r="E68" s="31" t="s">
        <v>232</v>
      </c>
      <c r="F68" s="29" t="s">
        <v>231</v>
      </c>
      <c r="G68" s="30" t="s">
        <v>232</v>
      </c>
      <c r="H68" s="31" t="s">
        <v>232</v>
      </c>
      <c r="I68" s="29" t="s">
        <v>231</v>
      </c>
    </row>
    <row r="69" spans="1:9" ht="15.75" thickBot="1" x14ac:dyDescent="0.3">
      <c r="A69" s="15"/>
      <c r="B69" s="29" t="s">
        <v>231</v>
      </c>
      <c r="C69" s="29" t="s">
        <v>231</v>
      </c>
      <c r="D69" s="30" t="s">
        <v>232</v>
      </c>
      <c r="E69" s="31" t="s">
        <v>232</v>
      </c>
      <c r="F69" s="29" t="s">
        <v>231</v>
      </c>
      <c r="G69" s="30" t="s">
        <v>232</v>
      </c>
      <c r="H69" s="31" t="s">
        <v>232</v>
      </c>
      <c r="I69" s="29" t="s">
        <v>232</v>
      </c>
    </row>
    <row r="70" spans="1:9" ht="31.5" x14ac:dyDescent="0.25">
      <c r="A70" s="15"/>
      <c r="B70" s="71" t="s">
        <v>617</v>
      </c>
      <c r="C70" s="46"/>
      <c r="D70" s="46" t="s">
        <v>228</v>
      </c>
      <c r="E70" s="50" t="s">
        <v>618</v>
      </c>
      <c r="F70" s="46"/>
      <c r="G70" s="46" t="s">
        <v>228</v>
      </c>
      <c r="H70" s="50" t="s">
        <v>619</v>
      </c>
      <c r="I70" s="46"/>
    </row>
    <row r="71" spans="1:9" ht="31.5" x14ac:dyDescent="0.25">
      <c r="A71" s="15"/>
      <c r="B71" s="70" t="s">
        <v>620</v>
      </c>
      <c r="C71" s="44"/>
      <c r="D71" s="44"/>
      <c r="E71" s="49" t="s">
        <v>621</v>
      </c>
      <c r="F71" s="44"/>
      <c r="G71" s="44"/>
      <c r="H71" s="49" t="s">
        <v>622</v>
      </c>
      <c r="I71" s="44"/>
    </row>
    <row r="72" spans="1:9" ht="15.75" thickBot="1" x14ac:dyDescent="0.3">
      <c r="A72" s="15"/>
      <c r="B72" s="29" t="s">
        <v>231</v>
      </c>
      <c r="C72" s="29" t="s">
        <v>231</v>
      </c>
      <c r="D72" s="30" t="s">
        <v>232</v>
      </c>
      <c r="E72" s="31" t="s">
        <v>232</v>
      </c>
      <c r="F72" s="29" t="s">
        <v>231</v>
      </c>
      <c r="G72" s="30" t="s">
        <v>232</v>
      </c>
      <c r="H72" s="31" t="s">
        <v>232</v>
      </c>
      <c r="I72" s="29" t="s">
        <v>231</v>
      </c>
    </row>
    <row r="73" spans="1:9" ht="15.75" x14ac:dyDescent="0.25">
      <c r="A73" s="15"/>
      <c r="B73" s="73" t="s">
        <v>324</v>
      </c>
      <c r="C73" s="46"/>
      <c r="D73" s="46" t="s">
        <v>228</v>
      </c>
      <c r="E73" s="50" t="s">
        <v>623</v>
      </c>
      <c r="F73" s="46"/>
      <c r="G73" s="46" t="s">
        <v>228</v>
      </c>
      <c r="H73" s="50" t="s">
        <v>624</v>
      </c>
      <c r="I73" s="46"/>
    </row>
    <row r="74" spans="1:9" ht="15.75" thickBot="1" x14ac:dyDescent="0.3">
      <c r="A74" s="15"/>
      <c r="B74" s="29" t="s">
        <v>231</v>
      </c>
      <c r="C74" s="29" t="s">
        <v>231</v>
      </c>
      <c r="D74" s="30" t="s">
        <v>232</v>
      </c>
      <c r="E74" s="31" t="s">
        <v>232</v>
      </c>
      <c r="F74" s="29" t="s">
        <v>231</v>
      </c>
      <c r="G74" s="30" t="s">
        <v>232</v>
      </c>
      <c r="H74" s="31" t="s">
        <v>232</v>
      </c>
      <c r="I74" s="29" t="s">
        <v>231</v>
      </c>
    </row>
    <row r="75" spans="1:9" ht="15.75" thickBot="1" x14ac:dyDescent="0.3">
      <c r="A75" s="15"/>
      <c r="B75" s="29" t="s">
        <v>231</v>
      </c>
      <c r="C75" s="29" t="s">
        <v>231</v>
      </c>
      <c r="D75" s="30" t="s">
        <v>232</v>
      </c>
      <c r="E75" s="31" t="s">
        <v>232</v>
      </c>
      <c r="F75" s="29" t="s">
        <v>231</v>
      </c>
      <c r="G75" s="30" t="s">
        <v>232</v>
      </c>
      <c r="H75" s="31" t="s">
        <v>232</v>
      </c>
      <c r="I75" s="29" t="s">
        <v>232</v>
      </c>
    </row>
    <row r="76" spans="1:9" ht="15.75" customHeight="1" x14ac:dyDescent="0.25">
      <c r="A76" s="15"/>
      <c r="B76" s="69" t="s">
        <v>625</v>
      </c>
      <c r="C76" s="69"/>
      <c r="D76" s="69"/>
      <c r="E76" s="69"/>
      <c r="F76" s="69"/>
      <c r="G76" s="69"/>
      <c r="H76" s="69"/>
      <c r="I76" s="69"/>
    </row>
    <row r="77" spans="1:9" ht="126" customHeight="1" x14ac:dyDescent="0.25">
      <c r="A77" s="15"/>
      <c r="B77" s="57" t="s">
        <v>626</v>
      </c>
      <c r="C77" s="57"/>
      <c r="D77" s="57"/>
      <c r="E77" s="57"/>
      <c r="F77" s="57"/>
      <c r="G77" s="57"/>
      <c r="H77" s="57"/>
      <c r="I77" s="57"/>
    </row>
    <row r="78" spans="1:9" ht="15.75" customHeight="1" x14ac:dyDescent="0.25">
      <c r="A78" s="15"/>
      <c r="B78" s="57" t="s">
        <v>627</v>
      </c>
      <c r="C78" s="57"/>
      <c r="D78" s="57"/>
      <c r="E78" s="57"/>
      <c r="F78" s="57"/>
      <c r="G78" s="57"/>
      <c r="H78" s="57"/>
      <c r="I78" s="57"/>
    </row>
    <row r="79" spans="1:9" ht="15.75" customHeight="1" x14ac:dyDescent="0.25">
      <c r="A79" s="15"/>
      <c r="B79" s="59" t="s">
        <v>210</v>
      </c>
      <c r="C79" s="59"/>
      <c r="D79" s="59"/>
      <c r="E79" s="59"/>
      <c r="F79" s="59"/>
      <c r="G79" s="59"/>
      <c r="H79" s="59"/>
      <c r="I79" s="59"/>
    </row>
    <row r="80" spans="1:9" ht="16.5" thickBot="1" x14ac:dyDescent="0.3">
      <c r="A80" s="15"/>
      <c r="B80" s="41"/>
      <c r="C80" s="20"/>
      <c r="D80" s="37" t="s">
        <v>500</v>
      </c>
      <c r="E80" s="37"/>
      <c r="F80" s="37"/>
      <c r="G80" s="37"/>
      <c r="H80" s="37"/>
      <c r="I80" s="20"/>
    </row>
    <row r="81" spans="1:9" x14ac:dyDescent="0.25">
      <c r="A81" s="15"/>
      <c r="B81" s="35"/>
      <c r="C81" s="36"/>
      <c r="D81" s="38" t="s">
        <v>315</v>
      </c>
      <c r="E81" s="38"/>
      <c r="F81" s="38"/>
      <c r="G81" s="38" t="s">
        <v>318</v>
      </c>
      <c r="H81" s="38"/>
      <c r="I81" s="36"/>
    </row>
    <row r="82" spans="1:9" ht="15.75" thickBot="1" x14ac:dyDescent="0.3">
      <c r="A82" s="15"/>
      <c r="B82" s="35"/>
      <c r="C82" s="36"/>
      <c r="D82" s="37">
        <v>2015</v>
      </c>
      <c r="E82" s="37"/>
      <c r="F82" s="36"/>
      <c r="G82" s="37">
        <v>2014</v>
      </c>
      <c r="H82" s="37"/>
      <c r="I82" s="36"/>
    </row>
    <row r="83" spans="1:9" x14ac:dyDescent="0.25">
      <c r="A83" s="15"/>
      <c r="B83" s="19"/>
      <c r="C83" s="20"/>
      <c r="D83" s="36" t="s">
        <v>225</v>
      </c>
      <c r="E83" s="36"/>
      <c r="F83" s="36"/>
      <c r="G83" s="36"/>
      <c r="H83" s="36"/>
      <c r="I83" s="20"/>
    </row>
    <row r="84" spans="1:9" ht="15.75" x14ac:dyDescent="0.25">
      <c r="A84" s="15"/>
      <c r="B84" s="70" t="s">
        <v>628</v>
      </c>
      <c r="C84" s="44"/>
      <c r="D84" s="44"/>
      <c r="E84" s="45"/>
      <c r="F84" s="44"/>
      <c r="G84" s="44"/>
      <c r="H84" s="45"/>
      <c r="I84" s="44"/>
    </row>
    <row r="85" spans="1:9" ht="15.75" x14ac:dyDescent="0.25">
      <c r="A85" s="15"/>
      <c r="B85" s="73" t="s">
        <v>629</v>
      </c>
      <c r="C85" s="46"/>
      <c r="D85" s="46" t="s">
        <v>228</v>
      </c>
      <c r="E85" s="50" t="s">
        <v>630</v>
      </c>
      <c r="F85" s="46"/>
      <c r="G85" s="46" t="s">
        <v>228</v>
      </c>
      <c r="H85" s="50" t="s">
        <v>631</v>
      </c>
      <c r="I85" s="46"/>
    </row>
    <row r="86" spans="1:9" ht="15.75" x14ac:dyDescent="0.25">
      <c r="A86" s="15"/>
      <c r="B86" s="72" t="s">
        <v>632</v>
      </c>
      <c r="C86" s="44"/>
      <c r="D86" s="44"/>
      <c r="E86" s="49" t="s">
        <v>633</v>
      </c>
      <c r="F86" s="44"/>
      <c r="G86" s="44"/>
      <c r="H86" s="49" t="s">
        <v>634</v>
      </c>
      <c r="I86" s="44"/>
    </row>
    <row r="87" spans="1:9" ht="15.75" x14ac:dyDescent="0.25">
      <c r="A87" s="15"/>
      <c r="B87" s="73" t="s">
        <v>635</v>
      </c>
      <c r="C87" s="46"/>
      <c r="D87" s="46"/>
      <c r="E87" s="50" t="s">
        <v>636</v>
      </c>
      <c r="F87" s="46"/>
      <c r="G87" s="46"/>
      <c r="H87" s="50" t="s">
        <v>637</v>
      </c>
      <c r="I87" s="46"/>
    </row>
    <row r="88" spans="1:9" ht="15.75" x14ac:dyDescent="0.25">
      <c r="A88" s="15"/>
      <c r="B88" s="72" t="s">
        <v>638</v>
      </c>
      <c r="C88" s="44"/>
      <c r="D88" s="44"/>
      <c r="E88" s="49" t="s">
        <v>639</v>
      </c>
      <c r="F88" s="44"/>
      <c r="G88" s="44"/>
      <c r="H88" s="49" t="s">
        <v>640</v>
      </c>
      <c r="I88" s="44"/>
    </row>
    <row r="89" spans="1:9" ht="31.5" x14ac:dyDescent="0.25">
      <c r="A89" s="15"/>
      <c r="B89" s="71" t="s">
        <v>641</v>
      </c>
      <c r="C89" s="46"/>
      <c r="D89" s="46"/>
      <c r="E89" s="50" t="s">
        <v>642</v>
      </c>
      <c r="F89" s="46"/>
      <c r="G89" s="46"/>
      <c r="H89" s="50" t="s">
        <v>643</v>
      </c>
      <c r="I89" s="46"/>
    </row>
    <row r="90" spans="1:9" ht="15.75" thickBot="1" x14ac:dyDescent="0.3">
      <c r="A90" s="15"/>
      <c r="B90" s="29" t="s">
        <v>231</v>
      </c>
      <c r="C90" s="29" t="s">
        <v>231</v>
      </c>
      <c r="D90" s="30" t="s">
        <v>232</v>
      </c>
      <c r="E90" s="31" t="s">
        <v>232</v>
      </c>
      <c r="F90" s="29" t="s">
        <v>231</v>
      </c>
      <c r="G90" s="30" t="s">
        <v>232</v>
      </c>
      <c r="H90" s="31" t="s">
        <v>232</v>
      </c>
      <c r="I90" s="29" t="s">
        <v>231</v>
      </c>
    </row>
    <row r="91" spans="1:9" ht="15.75" x14ac:dyDescent="0.25">
      <c r="A91" s="15"/>
      <c r="B91" s="72" t="s">
        <v>644</v>
      </c>
      <c r="C91" s="44"/>
      <c r="D91" s="44" t="s">
        <v>228</v>
      </c>
      <c r="E91" s="49" t="s">
        <v>603</v>
      </c>
      <c r="F91" s="44"/>
      <c r="G91" s="44" t="s">
        <v>228</v>
      </c>
      <c r="H91" s="49" t="s">
        <v>604</v>
      </c>
      <c r="I91" s="44"/>
    </row>
    <row r="92" spans="1:9" ht="15.75" thickBot="1" x14ac:dyDescent="0.3">
      <c r="A92" s="15"/>
      <c r="B92" s="29" t="s">
        <v>231</v>
      </c>
      <c r="C92" s="29" t="s">
        <v>231</v>
      </c>
      <c r="D92" s="30" t="s">
        <v>232</v>
      </c>
      <c r="E92" s="31" t="s">
        <v>232</v>
      </c>
      <c r="F92" s="29" t="s">
        <v>231</v>
      </c>
      <c r="G92" s="30" t="s">
        <v>232</v>
      </c>
      <c r="H92" s="31" t="s">
        <v>232</v>
      </c>
      <c r="I92" s="29" t="s">
        <v>231</v>
      </c>
    </row>
    <row r="93" spans="1:9" ht="15.75" thickBot="1" x14ac:dyDescent="0.3">
      <c r="A93" s="15"/>
      <c r="B93" s="29" t="s">
        <v>231</v>
      </c>
      <c r="C93" s="29" t="s">
        <v>231</v>
      </c>
      <c r="D93" s="30" t="s">
        <v>232</v>
      </c>
      <c r="E93" s="31" t="s">
        <v>232</v>
      </c>
      <c r="F93" s="29" t="s">
        <v>231</v>
      </c>
      <c r="G93" s="30" t="s">
        <v>232</v>
      </c>
      <c r="H93" s="31" t="s">
        <v>232</v>
      </c>
      <c r="I93" s="29" t="s">
        <v>232</v>
      </c>
    </row>
    <row r="94" spans="1:9" ht="31.5" x14ac:dyDescent="0.25">
      <c r="A94" s="15"/>
      <c r="B94" s="71" t="s">
        <v>645</v>
      </c>
      <c r="C94" s="46"/>
      <c r="D94" s="46" t="s">
        <v>228</v>
      </c>
      <c r="E94" s="50" t="s">
        <v>646</v>
      </c>
      <c r="F94" s="46"/>
      <c r="G94" s="46" t="s">
        <v>228</v>
      </c>
      <c r="H94" s="50" t="s">
        <v>647</v>
      </c>
      <c r="I94" s="46"/>
    </row>
    <row r="95" spans="1:9" ht="15.75" thickBot="1" x14ac:dyDescent="0.3">
      <c r="A95" s="15"/>
      <c r="B95" s="29" t="s">
        <v>231</v>
      </c>
      <c r="C95" s="29" t="s">
        <v>231</v>
      </c>
      <c r="D95" s="30" t="s">
        <v>232</v>
      </c>
      <c r="E95" s="31" t="s">
        <v>232</v>
      </c>
      <c r="F95" s="29" t="s">
        <v>231</v>
      </c>
      <c r="G95" s="30" t="s">
        <v>232</v>
      </c>
      <c r="H95" s="31" t="s">
        <v>232</v>
      </c>
      <c r="I95" s="29" t="s">
        <v>231</v>
      </c>
    </row>
    <row r="96" spans="1:9" ht="15.75" thickBot="1" x14ac:dyDescent="0.3">
      <c r="A96" s="15"/>
      <c r="B96" s="29" t="s">
        <v>231</v>
      </c>
      <c r="C96" s="29" t="s">
        <v>231</v>
      </c>
      <c r="D96" s="30" t="s">
        <v>232</v>
      </c>
      <c r="E96" s="31" t="s">
        <v>232</v>
      </c>
      <c r="F96" s="29" t="s">
        <v>231</v>
      </c>
      <c r="G96" s="30" t="s">
        <v>232</v>
      </c>
      <c r="H96" s="31" t="s">
        <v>232</v>
      </c>
      <c r="I96" s="29" t="s">
        <v>232</v>
      </c>
    </row>
    <row r="97" spans="1:9" ht="31.5" x14ac:dyDescent="0.25">
      <c r="A97" s="15"/>
      <c r="B97" s="70" t="s">
        <v>648</v>
      </c>
      <c r="C97" s="44"/>
      <c r="D97" s="44" t="s">
        <v>228</v>
      </c>
      <c r="E97" s="49" t="s">
        <v>602</v>
      </c>
      <c r="F97" s="44"/>
      <c r="G97" s="44" t="s">
        <v>228</v>
      </c>
      <c r="H97" s="49" t="s">
        <v>649</v>
      </c>
      <c r="I97" s="44"/>
    </row>
    <row r="98" spans="1:9" ht="15.75" thickBot="1" x14ac:dyDescent="0.3">
      <c r="A98" s="15"/>
      <c r="B98" s="29" t="s">
        <v>231</v>
      </c>
      <c r="C98" s="29" t="s">
        <v>231</v>
      </c>
      <c r="D98" s="30" t="s">
        <v>232</v>
      </c>
      <c r="E98" s="31" t="s">
        <v>232</v>
      </c>
      <c r="F98" s="29" t="s">
        <v>231</v>
      </c>
      <c r="G98" s="30" t="s">
        <v>232</v>
      </c>
      <c r="H98" s="31" t="s">
        <v>232</v>
      </c>
      <c r="I98" s="29" t="s">
        <v>231</v>
      </c>
    </row>
    <row r="99" spans="1:9" ht="15.75" thickBot="1" x14ac:dyDescent="0.3">
      <c r="A99" s="15"/>
      <c r="B99" s="29" t="s">
        <v>231</v>
      </c>
      <c r="C99" s="29" t="s">
        <v>231</v>
      </c>
      <c r="D99" s="30" t="s">
        <v>232</v>
      </c>
      <c r="E99" s="31" t="s">
        <v>232</v>
      </c>
      <c r="F99" s="29" t="s">
        <v>231</v>
      </c>
      <c r="G99" s="30" t="s">
        <v>232</v>
      </c>
      <c r="H99" s="31" t="s">
        <v>232</v>
      </c>
      <c r="I99" s="29" t="s">
        <v>232</v>
      </c>
    </row>
    <row r="100" spans="1:9" x14ac:dyDescent="0.25">
      <c r="A100" s="15"/>
      <c r="B100" s="77"/>
      <c r="C100" s="77"/>
      <c r="D100" s="77"/>
      <c r="E100" s="77"/>
      <c r="F100" s="77"/>
      <c r="G100" s="77"/>
      <c r="H100" s="77"/>
      <c r="I100" s="77"/>
    </row>
    <row r="101" spans="1:9" x14ac:dyDescent="0.25">
      <c r="A101" s="15"/>
      <c r="B101" s="78"/>
      <c r="C101" s="78"/>
      <c r="D101" s="78"/>
      <c r="E101" s="78"/>
      <c r="F101" s="78"/>
      <c r="G101" s="78"/>
      <c r="H101" s="78"/>
      <c r="I101" s="78"/>
    </row>
    <row r="102" spans="1:9" ht="47.25" x14ac:dyDescent="0.25">
      <c r="A102" s="15"/>
      <c r="B102" s="76">
        <v>-1</v>
      </c>
      <c r="C102" s="16" t="s">
        <v>650</v>
      </c>
    </row>
    <row r="103" spans="1:9" ht="63" x14ac:dyDescent="0.25">
      <c r="A103" s="15"/>
      <c r="B103" s="76">
        <v>-2</v>
      </c>
      <c r="C103" s="16" t="s">
        <v>651</v>
      </c>
    </row>
    <row r="104" spans="1:9" ht="15.75" customHeight="1" x14ac:dyDescent="0.25">
      <c r="A104" s="15"/>
      <c r="B104" s="69" t="s">
        <v>652</v>
      </c>
      <c r="C104" s="69"/>
      <c r="D104" s="69"/>
      <c r="E104" s="69"/>
      <c r="F104" s="69"/>
      <c r="G104" s="69"/>
      <c r="H104" s="69"/>
      <c r="I104" s="69"/>
    </row>
    <row r="105" spans="1:9" ht="15.75" customHeight="1" x14ac:dyDescent="0.25">
      <c r="A105" s="15"/>
      <c r="B105" s="57" t="s">
        <v>653</v>
      </c>
      <c r="C105" s="57"/>
      <c r="D105" s="57"/>
      <c r="E105" s="57"/>
      <c r="F105" s="57"/>
      <c r="G105" s="57"/>
      <c r="H105" s="57"/>
      <c r="I105" s="57"/>
    </row>
    <row r="106" spans="1:9" ht="15.75" customHeight="1" x14ac:dyDescent="0.25">
      <c r="A106" s="15"/>
      <c r="B106" s="59" t="s">
        <v>210</v>
      </c>
      <c r="C106" s="59"/>
      <c r="D106" s="59"/>
      <c r="E106" s="59"/>
      <c r="F106" s="59"/>
      <c r="G106" s="59"/>
      <c r="H106" s="59"/>
      <c r="I106" s="59"/>
    </row>
    <row r="107" spans="1:9" ht="16.5" thickBot="1" x14ac:dyDescent="0.3">
      <c r="A107" s="15"/>
      <c r="B107" s="41"/>
      <c r="C107" s="20"/>
      <c r="D107" s="37" t="s">
        <v>500</v>
      </c>
      <c r="E107" s="37"/>
      <c r="F107" s="37"/>
      <c r="G107" s="37"/>
      <c r="H107" s="37"/>
      <c r="I107" s="20"/>
    </row>
    <row r="108" spans="1:9" x14ac:dyDescent="0.25">
      <c r="A108" s="15"/>
      <c r="B108" s="35"/>
      <c r="C108" s="36"/>
      <c r="D108" s="38" t="s">
        <v>315</v>
      </c>
      <c r="E108" s="38"/>
      <c r="F108" s="38"/>
      <c r="G108" s="38" t="s">
        <v>318</v>
      </c>
      <c r="H108" s="38"/>
      <c r="I108" s="36"/>
    </row>
    <row r="109" spans="1:9" ht="15.75" thickBot="1" x14ac:dyDescent="0.3">
      <c r="A109" s="15"/>
      <c r="B109" s="35"/>
      <c r="C109" s="36"/>
      <c r="D109" s="37">
        <v>2015</v>
      </c>
      <c r="E109" s="37"/>
      <c r="F109" s="36"/>
      <c r="G109" s="37">
        <v>2014</v>
      </c>
      <c r="H109" s="37"/>
      <c r="I109" s="36"/>
    </row>
    <row r="110" spans="1:9" x14ac:dyDescent="0.25">
      <c r="A110" s="15"/>
      <c r="B110" s="19"/>
      <c r="C110" s="20"/>
      <c r="D110" s="36" t="s">
        <v>225</v>
      </c>
      <c r="E110" s="36"/>
      <c r="F110" s="36"/>
      <c r="G110" s="36"/>
      <c r="H110" s="36"/>
      <c r="I110" s="20"/>
    </row>
    <row r="111" spans="1:9" ht="15.75" x14ac:dyDescent="0.25">
      <c r="A111" s="15"/>
      <c r="B111" s="70" t="s">
        <v>654</v>
      </c>
      <c r="C111" s="44"/>
      <c r="D111" s="44" t="s">
        <v>228</v>
      </c>
      <c r="E111" s="54">
        <v>3996</v>
      </c>
      <c r="F111" s="44"/>
      <c r="G111" s="44" t="s">
        <v>228</v>
      </c>
      <c r="H111" s="54">
        <v>3977</v>
      </c>
      <c r="I111" s="44"/>
    </row>
    <row r="112" spans="1:9" ht="15.75" x14ac:dyDescent="0.25">
      <c r="A112" s="15"/>
      <c r="B112" s="71" t="s">
        <v>570</v>
      </c>
      <c r="C112" s="46"/>
      <c r="D112" s="46"/>
      <c r="E112" s="50" t="s">
        <v>655</v>
      </c>
      <c r="F112" s="46" t="s">
        <v>236</v>
      </c>
      <c r="G112" s="46"/>
      <c r="H112" s="50" t="s">
        <v>656</v>
      </c>
      <c r="I112" s="46" t="s">
        <v>236</v>
      </c>
    </row>
    <row r="113" spans="1:9" ht="15.75" thickBot="1" x14ac:dyDescent="0.3">
      <c r="A113" s="15"/>
      <c r="B113" s="29" t="s">
        <v>231</v>
      </c>
      <c r="C113" s="29" t="s">
        <v>231</v>
      </c>
      <c r="D113" s="30" t="s">
        <v>232</v>
      </c>
      <c r="E113" s="31" t="s">
        <v>232</v>
      </c>
      <c r="F113" s="29" t="s">
        <v>231</v>
      </c>
      <c r="G113" s="30" t="s">
        <v>232</v>
      </c>
      <c r="H113" s="31" t="s">
        <v>232</v>
      </c>
      <c r="I113" s="29" t="s">
        <v>231</v>
      </c>
    </row>
    <row r="114" spans="1:9" ht="15.75" x14ac:dyDescent="0.25">
      <c r="A114" s="15"/>
      <c r="B114" s="43"/>
      <c r="C114" s="44"/>
      <c r="D114" s="44" t="s">
        <v>228</v>
      </c>
      <c r="E114" s="54">
        <v>2606</v>
      </c>
      <c r="F114" s="44"/>
      <c r="G114" s="44" t="s">
        <v>228</v>
      </c>
      <c r="H114" s="54">
        <v>2595</v>
      </c>
      <c r="I114" s="44"/>
    </row>
    <row r="115" spans="1:9" ht="15.75" thickBot="1" x14ac:dyDescent="0.3">
      <c r="A115" s="15"/>
      <c r="B115" s="29" t="s">
        <v>231</v>
      </c>
      <c r="C115" s="29" t="s">
        <v>231</v>
      </c>
      <c r="D115" s="30" t="s">
        <v>232</v>
      </c>
      <c r="E115" s="31" t="s">
        <v>232</v>
      </c>
      <c r="F115" s="29" t="s">
        <v>231</v>
      </c>
      <c r="G115" s="30" t="s">
        <v>232</v>
      </c>
      <c r="H115" s="31" t="s">
        <v>232</v>
      </c>
      <c r="I115" s="29" t="s">
        <v>231</v>
      </c>
    </row>
    <row r="116" spans="1:9" ht="15.75" thickBot="1" x14ac:dyDescent="0.3">
      <c r="A116" s="15"/>
      <c r="B116" s="29" t="s">
        <v>231</v>
      </c>
      <c r="C116" s="29" t="s">
        <v>231</v>
      </c>
      <c r="D116" s="30" t="s">
        <v>232</v>
      </c>
      <c r="E116" s="31" t="s">
        <v>232</v>
      </c>
      <c r="F116" s="29" t="s">
        <v>231</v>
      </c>
      <c r="G116" s="30" t="s">
        <v>232</v>
      </c>
      <c r="H116" s="31" t="s">
        <v>232</v>
      </c>
      <c r="I116" s="29" t="s">
        <v>232</v>
      </c>
    </row>
    <row r="117" spans="1:9" ht="15.75" x14ac:dyDescent="0.25">
      <c r="A117" s="15"/>
      <c r="B117" s="60"/>
      <c r="C117" s="60"/>
      <c r="D117" s="60"/>
      <c r="E117" s="60"/>
      <c r="F117" s="60"/>
      <c r="G117" s="60"/>
      <c r="H117" s="60"/>
      <c r="I117" s="60"/>
    </row>
    <row r="118" spans="1:9" x14ac:dyDescent="0.25">
      <c r="A118" s="15"/>
      <c r="B118" s="61"/>
      <c r="C118" s="61"/>
      <c r="D118" s="61"/>
      <c r="E118" s="61"/>
      <c r="F118" s="61"/>
      <c r="G118" s="61"/>
      <c r="H118" s="61"/>
      <c r="I118" s="61"/>
    </row>
  </sheetData>
  <mergeCells count="86">
    <mergeCell ref="B118:I118"/>
    <mergeCell ref="B79:I79"/>
    <mergeCell ref="B101:I101"/>
    <mergeCell ref="B104:I104"/>
    <mergeCell ref="B105:I105"/>
    <mergeCell ref="B106:I106"/>
    <mergeCell ref="B117:I117"/>
    <mergeCell ref="B47:I47"/>
    <mergeCell ref="B58:I58"/>
    <mergeCell ref="B59:I59"/>
    <mergeCell ref="B76:I76"/>
    <mergeCell ref="B77:I77"/>
    <mergeCell ref="B78:I78"/>
    <mergeCell ref="B25:I25"/>
    <mergeCell ref="B27:I27"/>
    <mergeCell ref="B28:I28"/>
    <mergeCell ref="B29:I29"/>
    <mergeCell ref="B30:I30"/>
    <mergeCell ref="B43:I43"/>
    <mergeCell ref="I108:I109"/>
    <mergeCell ref="D110:H110"/>
    <mergeCell ref="A1:A2"/>
    <mergeCell ref="B1:I1"/>
    <mergeCell ref="B2:I2"/>
    <mergeCell ref="B3:I3"/>
    <mergeCell ref="A4:A118"/>
    <mergeCell ref="B4:I4"/>
    <mergeCell ref="B5:I5"/>
    <mergeCell ref="B6:I6"/>
    <mergeCell ref="I81:I82"/>
    <mergeCell ref="D83:H83"/>
    <mergeCell ref="D107:H107"/>
    <mergeCell ref="B108:B109"/>
    <mergeCell ref="C108:C109"/>
    <mergeCell ref="D108:E108"/>
    <mergeCell ref="D109:E109"/>
    <mergeCell ref="F108:F109"/>
    <mergeCell ref="G108:H108"/>
    <mergeCell ref="G109:H109"/>
    <mergeCell ref="I61:I62"/>
    <mergeCell ref="D63:H63"/>
    <mergeCell ref="D80:H80"/>
    <mergeCell ref="B81:B82"/>
    <mergeCell ref="C81:C82"/>
    <mergeCell ref="D81:E81"/>
    <mergeCell ref="D82:E82"/>
    <mergeCell ref="F81:F82"/>
    <mergeCell ref="G81:H81"/>
    <mergeCell ref="G82:H82"/>
    <mergeCell ref="D50:E50"/>
    <mergeCell ref="D60:H60"/>
    <mergeCell ref="B61:B62"/>
    <mergeCell ref="C61:C62"/>
    <mergeCell ref="D61:E61"/>
    <mergeCell ref="D62:E62"/>
    <mergeCell ref="F61:F62"/>
    <mergeCell ref="G61:H61"/>
    <mergeCell ref="G62:H62"/>
    <mergeCell ref="I32:I33"/>
    <mergeCell ref="D34:H34"/>
    <mergeCell ref="B48:B49"/>
    <mergeCell ref="C48:C49"/>
    <mergeCell ref="D48:E48"/>
    <mergeCell ref="D49:E49"/>
    <mergeCell ref="F48:F49"/>
    <mergeCell ref="B44:I44"/>
    <mergeCell ref="B45:I45"/>
    <mergeCell ref="B46:I46"/>
    <mergeCell ref="I8:I9"/>
    <mergeCell ref="D10:H10"/>
    <mergeCell ref="D31:H31"/>
    <mergeCell ref="B32:B33"/>
    <mergeCell ref="C32:C33"/>
    <mergeCell ref="D32:E32"/>
    <mergeCell ref="D33:E33"/>
    <mergeCell ref="F32:F33"/>
    <mergeCell ref="G32:H32"/>
    <mergeCell ref="G33:H33"/>
    <mergeCell ref="D7:H7"/>
    <mergeCell ref="B8:B9"/>
    <mergeCell ref="C8:C9"/>
    <mergeCell ref="D8:E8"/>
    <mergeCell ref="D9:E9"/>
    <mergeCell ref="F8:F9"/>
    <mergeCell ref="G8:H8"/>
    <mergeCell ref="G9:H9"/>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63"/>
  <sheetViews>
    <sheetView showGridLines="0" workbookViewId="0"/>
  </sheetViews>
  <sheetFormatPr defaultRowHeight="15" x14ac:dyDescent="0.25"/>
  <cols>
    <col min="1" max="3" width="36.5703125" bestFit="1" customWidth="1"/>
    <col min="4" max="4" width="11.28515625" customWidth="1"/>
    <col min="5" max="5" width="36.5703125" customWidth="1"/>
    <col min="6" max="6" width="3.5703125" customWidth="1"/>
    <col min="7" max="7" width="11.28515625" customWidth="1"/>
    <col min="8" max="8" width="36.5703125" customWidth="1"/>
    <col min="9" max="9" width="9.140625" customWidth="1"/>
    <col min="10" max="10" width="11.28515625" customWidth="1"/>
    <col min="11" max="11" width="36.5703125" customWidth="1"/>
    <col min="12" max="12" width="9.140625" customWidth="1"/>
    <col min="13" max="13" width="11.28515625" customWidth="1"/>
    <col min="14" max="14" width="33.7109375" customWidth="1"/>
    <col min="15" max="15" width="9.140625" customWidth="1"/>
    <col min="16" max="16" width="11.28515625" customWidth="1"/>
    <col min="17" max="17" width="36.5703125" customWidth="1"/>
    <col min="18" max="18" width="3.5703125" customWidth="1"/>
    <col min="19" max="19" width="11.28515625" customWidth="1"/>
    <col min="20" max="20" width="36.5703125" customWidth="1"/>
    <col min="21" max="21" width="9.140625" customWidth="1"/>
    <col min="22" max="22" width="11.28515625" customWidth="1"/>
    <col min="23" max="23" width="36.5703125" customWidth="1"/>
    <col min="24" max="24" width="9.140625" customWidth="1"/>
    <col min="25" max="25" width="11.28515625" customWidth="1"/>
    <col min="26" max="26" width="36.5703125" customWidth="1"/>
    <col min="27" max="27" width="9.140625" customWidth="1"/>
  </cols>
  <sheetData>
    <row r="1" spans="1:27" ht="15" customHeight="1" x14ac:dyDescent="0.25">
      <c r="A1" s="8" t="s">
        <v>657</v>
      </c>
      <c r="B1" s="8" t="s">
        <v>1</v>
      </c>
      <c r="C1" s="8"/>
      <c r="D1" s="8"/>
      <c r="E1" s="8"/>
      <c r="F1" s="8"/>
      <c r="G1" s="8"/>
      <c r="H1" s="8"/>
      <c r="I1" s="8"/>
      <c r="J1" s="8"/>
      <c r="K1" s="8"/>
      <c r="L1" s="8"/>
      <c r="M1" s="8"/>
      <c r="N1" s="8"/>
      <c r="O1" s="8"/>
      <c r="P1" s="8"/>
      <c r="Q1" s="8"/>
      <c r="R1" s="8"/>
      <c r="S1" s="8"/>
      <c r="T1" s="8"/>
      <c r="U1" s="8"/>
      <c r="V1" s="8"/>
      <c r="W1" s="8"/>
      <c r="X1" s="8"/>
      <c r="Y1" s="8"/>
      <c r="Z1" s="8"/>
      <c r="AA1" s="8"/>
    </row>
    <row r="2" spans="1:27" ht="15" customHeight="1" x14ac:dyDescent="0.25">
      <c r="A2" s="8"/>
      <c r="B2" s="8" t="s">
        <v>2</v>
      </c>
      <c r="C2" s="8"/>
      <c r="D2" s="8"/>
      <c r="E2" s="8"/>
      <c r="F2" s="8"/>
      <c r="G2" s="8"/>
      <c r="H2" s="8"/>
      <c r="I2" s="8"/>
      <c r="J2" s="8"/>
      <c r="K2" s="8"/>
      <c r="L2" s="8"/>
      <c r="M2" s="8"/>
      <c r="N2" s="8"/>
      <c r="O2" s="8"/>
      <c r="P2" s="8"/>
      <c r="Q2" s="8"/>
      <c r="R2" s="8"/>
      <c r="S2" s="8"/>
      <c r="T2" s="8"/>
      <c r="U2" s="8"/>
      <c r="V2" s="8"/>
      <c r="W2" s="8"/>
      <c r="X2" s="8"/>
      <c r="Y2" s="8"/>
      <c r="Z2" s="8"/>
      <c r="AA2" s="8"/>
    </row>
    <row r="3" spans="1:27" ht="30" x14ac:dyDescent="0.25">
      <c r="A3" s="4" t="s">
        <v>658</v>
      </c>
      <c r="B3" s="55"/>
      <c r="C3" s="55"/>
      <c r="D3" s="55"/>
      <c r="E3" s="55"/>
      <c r="F3" s="55"/>
      <c r="G3" s="55"/>
      <c r="H3" s="55"/>
      <c r="I3" s="55"/>
      <c r="J3" s="55"/>
      <c r="K3" s="55"/>
      <c r="L3" s="55"/>
      <c r="M3" s="55"/>
      <c r="N3" s="55"/>
      <c r="O3" s="55"/>
      <c r="P3" s="55"/>
      <c r="Q3" s="55"/>
      <c r="R3" s="55"/>
      <c r="S3" s="55"/>
      <c r="T3" s="55"/>
      <c r="U3" s="55"/>
      <c r="V3" s="55"/>
      <c r="W3" s="55"/>
      <c r="X3" s="55"/>
      <c r="Y3" s="55"/>
      <c r="Z3" s="55"/>
      <c r="AA3" s="55"/>
    </row>
    <row r="4" spans="1:27" x14ac:dyDescent="0.25">
      <c r="A4" s="15" t="s">
        <v>659</v>
      </c>
      <c r="B4" s="56" t="s">
        <v>660</v>
      </c>
      <c r="C4" s="56"/>
      <c r="D4" s="56"/>
      <c r="E4" s="56"/>
      <c r="F4" s="56"/>
      <c r="G4" s="56"/>
      <c r="H4" s="56"/>
      <c r="I4" s="56"/>
      <c r="J4" s="56"/>
      <c r="K4" s="56"/>
      <c r="L4" s="56"/>
      <c r="M4" s="56"/>
      <c r="N4" s="56"/>
      <c r="O4" s="56"/>
      <c r="P4" s="56"/>
      <c r="Q4" s="56"/>
      <c r="R4" s="56"/>
      <c r="S4" s="56"/>
      <c r="T4" s="56"/>
      <c r="U4" s="56"/>
      <c r="V4" s="56"/>
      <c r="W4" s="56"/>
      <c r="X4" s="56"/>
      <c r="Y4" s="56"/>
      <c r="Z4" s="56"/>
      <c r="AA4" s="56"/>
    </row>
    <row r="5" spans="1:27" ht="15.75" customHeight="1" x14ac:dyDescent="0.25">
      <c r="A5" s="15"/>
      <c r="B5" s="69" t="s">
        <v>661</v>
      </c>
      <c r="C5" s="69"/>
      <c r="D5" s="69"/>
      <c r="E5" s="69"/>
      <c r="F5" s="69"/>
      <c r="G5" s="69"/>
      <c r="H5" s="69"/>
      <c r="I5" s="69"/>
      <c r="J5" s="69"/>
      <c r="K5" s="69"/>
      <c r="L5" s="69"/>
      <c r="M5" s="69"/>
      <c r="N5" s="69"/>
      <c r="O5" s="69"/>
      <c r="P5" s="69"/>
      <c r="Q5" s="69"/>
      <c r="R5" s="69"/>
      <c r="S5" s="69"/>
      <c r="T5" s="69"/>
      <c r="U5" s="69"/>
      <c r="V5" s="69"/>
      <c r="W5" s="69"/>
      <c r="X5" s="69"/>
      <c r="Y5" s="69"/>
      <c r="Z5" s="69"/>
      <c r="AA5" s="69"/>
    </row>
    <row r="6" spans="1:27" ht="15.75" customHeight="1" x14ac:dyDescent="0.25">
      <c r="A6" s="15"/>
      <c r="B6" s="57" t="s">
        <v>662</v>
      </c>
      <c r="C6" s="57"/>
      <c r="D6" s="57"/>
      <c r="E6" s="57"/>
      <c r="F6" s="57"/>
      <c r="G6" s="57"/>
      <c r="H6" s="57"/>
      <c r="I6" s="57"/>
      <c r="J6" s="57"/>
      <c r="K6" s="57"/>
      <c r="L6" s="57"/>
      <c r="M6" s="57"/>
      <c r="N6" s="57"/>
      <c r="O6" s="57"/>
      <c r="P6" s="57"/>
      <c r="Q6" s="57"/>
      <c r="R6" s="57"/>
      <c r="S6" s="57"/>
      <c r="T6" s="57"/>
      <c r="U6" s="57"/>
      <c r="V6" s="57"/>
      <c r="W6" s="57"/>
      <c r="X6" s="57"/>
      <c r="Y6" s="57"/>
      <c r="Z6" s="57"/>
      <c r="AA6" s="57"/>
    </row>
    <row r="7" spans="1:27" ht="15.75" customHeight="1" x14ac:dyDescent="0.25">
      <c r="A7" s="15"/>
      <c r="B7" s="69" t="s">
        <v>663</v>
      </c>
      <c r="C7" s="69"/>
      <c r="D7" s="69"/>
      <c r="E7" s="69"/>
      <c r="F7" s="69"/>
      <c r="G7" s="69"/>
      <c r="H7" s="69"/>
      <c r="I7" s="69"/>
      <c r="J7" s="69"/>
      <c r="K7" s="69"/>
      <c r="L7" s="69"/>
      <c r="M7" s="69"/>
      <c r="N7" s="69"/>
      <c r="O7" s="69"/>
      <c r="P7" s="69"/>
      <c r="Q7" s="69"/>
      <c r="R7" s="69"/>
      <c r="S7" s="69"/>
      <c r="T7" s="69"/>
      <c r="U7" s="69"/>
      <c r="V7" s="69"/>
      <c r="W7" s="69"/>
      <c r="X7" s="69"/>
      <c r="Y7" s="69"/>
      <c r="Z7" s="69"/>
      <c r="AA7" s="69"/>
    </row>
    <row r="8" spans="1:27" ht="15.75" customHeight="1" x14ac:dyDescent="0.25">
      <c r="A8" s="15"/>
      <c r="B8" s="57" t="s">
        <v>664</v>
      </c>
      <c r="C8" s="57"/>
      <c r="D8" s="57"/>
      <c r="E8" s="57"/>
      <c r="F8" s="57"/>
      <c r="G8" s="57"/>
      <c r="H8" s="57"/>
      <c r="I8" s="57"/>
      <c r="J8" s="57"/>
      <c r="K8" s="57"/>
      <c r="L8" s="57"/>
      <c r="M8" s="57"/>
      <c r="N8" s="57"/>
      <c r="O8" s="57"/>
      <c r="P8" s="57"/>
      <c r="Q8" s="57"/>
      <c r="R8" s="57"/>
      <c r="S8" s="57"/>
      <c r="T8" s="57"/>
      <c r="U8" s="57"/>
      <c r="V8" s="57"/>
      <c r="W8" s="57"/>
      <c r="X8" s="57"/>
      <c r="Y8" s="57"/>
      <c r="Z8" s="57"/>
      <c r="AA8" s="57"/>
    </row>
    <row r="9" spans="1:27" ht="15.75" customHeight="1" x14ac:dyDescent="0.25">
      <c r="A9" s="15"/>
      <c r="B9" s="69" t="s">
        <v>665</v>
      </c>
      <c r="C9" s="69"/>
      <c r="D9" s="69"/>
      <c r="E9" s="69"/>
      <c r="F9" s="69"/>
      <c r="G9" s="69"/>
      <c r="H9" s="69"/>
      <c r="I9" s="69"/>
      <c r="J9" s="69"/>
      <c r="K9" s="69"/>
      <c r="L9" s="69"/>
      <c r="M9" s="69"/>
      <c r="N9" s="69"/>
      <c r="O9" s="69"/>
      <c r="P9" s="69"/>
      <c r="Q9" s="69"/>
      <c r="R9" s="69"/>
      <c r="S9" s="69"/>
      <c r="T9" s="69"/>
      <c r="U9" s="69"/>
      <c r="V9" s="69"/>
      <c r="W9" s="69"/>
      <c r="X9" s="69"/>
      <c r="Y9" s="69"/>
      <c r="Z9" s="69"/>
      <c r="AA9" s="69"/>
    </row>
    <row r="10" spans="1:27" ht="15.75" customHeight="1" x14ac:dyDescent="0.25">
      <c r="A10" s="15"/>
      <c r="B10" s="57" t="s">
        <v>666</v>
      </c>
      <c r="C10" s="57"/>
      <c r="D10" s="57"/>
      <c r="E10" s="57"/>
      <c r="F10" s="57"/>
      <c r="G10" s="57"/>
      <c r="H10" s="57"/>
      <c r="I10" s="57"/>
      <c r="J10" s="57"/>
      <c r="K10" s="57"/>
      <c r="L10" s="57"/>
      <c r="M10" s="57"/>
      <c r="N10" s="57"/>
      <c r="O10" s="57"/>
      <c r="P10" s="57"/>
      <c r="Q10" s="57"/>
      <c r="R10" s="57"/>
      <c r="S10" s="57"/>
      <c r="T10" s="57"/>
      <c r="U10" s="57"/>
      <c r="V10" s="57"/>
      <c r="W10" s="57"/>
      <c r="X10" s="57"/>
      <c r="Y10" s="57"/>
      <c r="Z10" s="57"/>
      <c r="AA10" s="57"/>
    </row>
    <row r="11" spans="1:27" ht="15.75" customHeight="1" x14ac:dyDescent="0.25">
      <c r="A11" s="15"/>
      <c r="B11" s="57" t="s">
        <v>667</v>
      </c>
      <c r="C11" s="57"/>
      <c r="D11" s="57"/>
      <c r="E11" s="57"/>
      <c r="F11" s="57"/>
      <c r="G11" s="57"/>
      <c r="H11" s="57"/>
      <c r="I11" s="57"/>
      <c r="J11" s="57"/>
      <c r="K11" s="57"/>
      <c r="L11" s="57"/>
      <c r="M11" s="57"/>
      <c r="N11" s="57"/>
      <c r="O11" s="57"/>
      <c r="P11" s="57"/>
      <c r="Q11" s="57"/>
      <c r="R11" s="57"/>
      <c r="S11" s="57"/>
      <c r="T11" s="57"/>
      <c r="U11" s="57"/>
      <c r="V11" s="57"/>
      <c r="W11" s="57"/>
      <c r="X11" s="57"/>
      <c r="Y11" s="57"/>
      <c r="Z11" s="57"/>
      <c r="AA11" s="57"/>
    </row>
    <row r="12" spans="1:27" ht="31.5" customHeight="1" x14ac:dyDescent="0.25">
      <c r="A12" s="15"/>
      <c r="B12" s="57" t="s">
        <v>668</v>
      </c>
      <c r="C12" s="57"/>
      <c r="D12" s="57"/>
      <c r="E12" s="57"/>
      <c r="F12" s="57"/>
      <c r="G12" s="57"/>
      <c r="H12" s="57"/>
      <c r="I12" s="57"/>
      <c r="J12" s="57"/>
      <c r="K12" s="57"/>
      <c r="L12" s="57"/>
      <c r="M12" s="57"/>
      <c r="N12" s="57"/>
      <c r="O12" s="57"/>
      <c r="P12" s="57"/>
      <c r="Q12" s="57"/>
      <c r="R12" s="57"/>
      <c r="S12" s="57"/>
      <c r="T12" s="57"/>
      <c r="U12" s="57"/>
      <c r="V12" s="57"/>
      <c r="W12" s="57"/>
      <c r="X12" s="57"/>
      <c r="Y12" s="57"/>
      <c r="Z12" s="57"/>
      <c r="AA12" s="57"/>
    </row>
    <row r="13" spans="1:27" ht="15.75" customHeight="1" x14ac:dyDescent="0.25">
      <c r="A13" s="15"/>
      <c r="B13" s="69" t="s">
        <v>669</v>
      </c>
      <c r="C13" s="69"/>
      <c r="D13" s="69"/>
      <c r="E13" s="69"/>
      <c r="F13" s="69"/>
      <c r="G13" s="69"/>
      <c r="H13" s="69"/>
      <c r="I13" s="69"/>
      <c r="J13" s="69"/>
      <c r="K13" s="69"/>
      <c r="L13" s="69"/>
      <c r="M13" s="69"/>
      <c r="N13" s="69"/>
      <c r="O13" s="69"/>
      <c r="P13" s="69"/>
      <c r="Q13" s="69"/>
      <c r="R13" s="69"/>
      <c r="S13" s="69"/>
      <c r="T13" s="69"/>
      <c r="U13" s="69"/>
      <c r="V13" s="69"/>
      <c r="W13" s="69"/>
      <c r="X13" s="69"/>
      <c r="Y13" s="69"/>
      <c r="Z13" s="69"/>
      <c r="AA13" s="69"/>
    </row>
    <row r="14" spans="1:27" ht="15.75" customHeight="1" x14ac:dyDescent="0.25">
      <c r="A14" s="15"/>
      <c r="B14" s="57" t="s">
        <v>670</v>
      </c>
      <c r="C14" s="57"/>
      <c r="D14" s="57"/>
      <c r="E14" s="57"/>
      <c r="F14" s="57"/>
      <c r="G14" s="57"/>
      <c r="H14" s="57"/>
      <c r="I14" s="57"/>
      <c r="J14" s="57"/>
      <c r="K14" s="57"/>
      <c r="L14" s="57"/>
      <c r="M14" s="57"/>
      <c r="N14" s="57"/>
      <c r="O14" s="57"/>
      <c r="P14" s="57"/>
      <c r="Q14" s="57"/>
      <c r="R14" s="57"/>
      <c r="S14" s="57"/>
      <c r="T14" s="57"/>
      <c r="U14" s="57"/>
      <c r="V14" s="57"/>
      <c r="W14" s="57"/>
      <c r="X14" s="57"/>
      <c r="Y14" s="57"/>
      <c r="Z14" s="57"/>
      <c r="AA14" s="57"/>
    </row>
    <row r="15" spans="1:27" ht="15.75" customHeight="1" x14ac:dyDescent="0.25">
      <c r="A15" s="15"/>
      <c r="B15" s="59" t="s">
        <v>210</v>
      </c>
      <c r="C15" s="59"/>
      <c r="D15" s="59"/>
      <c r="E15" s="59"/>
      <c r="F15" s="59"/>
      <c r="G15" s="59"/>
      <c r="H15" s="59"/>
      <c r="I15" s="59"/>
      <c r="J15" s="59"/>
      <c r="K15" s="59"/>
      <c r="L15" s="59"/>
      <c r="M15" s="59"/>
      <c r="N15" s="59"/>
      <c r="O15" s="59"/>
      <c r="P15" s="59"/>
      <c r="Q15" s="59"/>
      <c r="R15" s="59"/>
      <c r="S15" s="59"/>
      <c r="T15" s="59"/>
      <c r="U15" s="59"/>
      <c r="V15" s="59"/>
      <c r="W15" s="59"/>
      <c r="X15" s="59"/>
      <c r="Y15" s="59"/>
      <c r="Z15" s="59"/>
      <c r="AA15" s="59"/>
    </row>
    <row r="16" spans="1:27" ht="16.5" thickBot="1" x14ac:dyDescent="0.3">
      <c r="A16" s="15"/>
      <c r="B16" s="41"/>
      <c r="C16" s="20"/>
      <c r="D16" s="37" t="s">
        <v>466</v>
      </c>
      <c r="E16" s="37"/>
      <c r="F16" s="37"/>
      <c r="G16" s="37"/>
      <c r="H16" s="37"/>
      <c r="I16" s="37"/>
      <c r="J16" s="37"/>
      <c r="K16" s="37"/>
      <c r="L16" s="37"/>
      <c r="M16" s="37"/>
      <c r="N16" s="37"/>
      <c r="O16" s="37"/>
      <c r="P16" s="37"/>
      <c r="Q16" s="37"/>
      <c r="R16" s="37"/>
      <c r="S16" s="37"/>
      <c r="T16" s="37"/>
      <c r="U16" s="37"/>
      <c r="V16" s="37"/>
      <c r="W16" s="37"/>
      <c r="X16" s="37"/>
      <c r="Y16" s="37"/>
      <c r="Z16" s="37"/>
      <c r="AA16" s="20"/>
    </row>
    <row r="17" spans="1:27" x14ac:dyDescent="0.25">
      <c r="A17" s="15"/>
      <c r="B17" s="35"/>
      <c r="C17" s="36"/>
      <c r="D17" s="38" t="s">
        <v>214</v>
      </c>
      <c r="E17" s="38"/>
      <c r="F17" s="38"/>
      <c r="G17" s="38" t="s">
        <v>216</v>
      </c>
      <c r="H17" s="38"/>
      <c r="I17" s="38"/>
      <c r="J17" s="38" t="s">
        <v>217</v>
      </c>
      <c r="K17" s="38"/>
      <c r="L17" s="38"/>
      <c r="M17" s="38" t="s">
        <v>217</v>
      </c>
      <c r="N17" s="38"/>
      <c r="O17" s="38"/>
      <c r="P17" s="38" t="s">
        <v>219</v>
      </c>
      <c r="Q17" s="38"/>
      <c r="R17" s="38"/>
      <c r="S17" s="38" t="s">
        <v>220</v>
      </c>
      <c r="T17" s="38"/>
      <c r="U17" s="38"/>
      <c r="V17" s="38" t="s">
        <v>222</v>
      </c>
      <c r="W17" s="38"/>
      <c r="X17" s="38"/>
      <c r="Y17" s="38" t="s">
        <v>224</v>
      </c>
      <c r="Z17" s="38"/>
      <c r="AA17" s="36"/>
    </row>
    <row r="18" spans="1:27" x14ac:dyDescent="0.25">
      <c r="A18" s="15"/>
      <c r="B18" s="35"/>
      <c r="C18" s="36"/>
      <c r="D18" s="36" t="s">
        <v>215</v>
      </c>
      <c r="E18" s="36"/>
      <c r="F18" s="36"/>
      <c r="G18" s="36"/>
      <c r="H18" s="36"/>
      <c r="I18" s="36"/>
      <c r="J18" s="36" t="s">
        <v>213</v>
      </c>
      <c r="K18" s="36"/>
      <c r="L18" s="36"/>
      <c r="M18" s="36" t="s">
        <v>671</v>
      </c>
      <c r="N18" s="36"/>
      <c r="O18" s="36"/>
      <c r="P18" s="36"/>
      <c r="Q18" s="36"/>
      <c r="R18" s="36"/>
      <c r="S18" s="36" t="s">
        <v>221</v>
      </c>
      <c r="T18" s="36"/>
      <c r="U18" s="36"/>
      <c r="V18" s="36" t="s">
        <v>223</v>
      </c>
      <c r="W18" s="36"/>
      <c r="X18" s="36"/>
      <c r="Y18" s="36"/>
      <c r="Z18" s="36"/>
      <c r="AA18" s="36"/>
    </row>
    <row r="19" spans="1:27" ht="15.75" thickBot="1" x14ac:dyDescent="0.3">
      <c r="A19" s="15"/>
      <c r="B19" s="35"/>
      <c r="C19" s="36"/>
      <c r="D19" s="39"/>
      <c r="E19" s="39"/>
      <c r="F19" s="36"/>
      <c r="G19" s="37"/>
      <c r="H19" s="37"/>
      <c r="I19" s="36"/>
      <c r="J19" s="39"/>
      <c r="K19" s="39"/>
      <c r="L19" s="36"/>
      <c r="M19" s="39"/>
      <c r="N19" s="39"/>
      <c r="O19" s="36"/>
      <c r="P19" s="37"/>
      <c r="Q19" s="37"/>
      <c r="R19" s="36"/>
      <c r="S19" s="37" t="s">
        <v>218</v>
      </c>
      <c r="T19" s="37"/>
      <c r="U19" s="36"/>
      <c r="V19" s="39"/>
      <c r="W19" s="39"/>
      <c r="X19" s="36"/>
      <c r="Y19" s="37"/>
      <c r="Z19" s="37"/>
      <c r="AA19" s="36"/>
    </row>
    <row r="20" spans="1:27" x14ac:dyDescent="0.25">
      <c r="A20" s="15"/>
      <c r="B20" s="19"/>
      <c r="C20" s="20"/>
      <c r="D20" s="36" t="s">
        <v>225</v>
      </c>
      <c r="E20" s="36"/>
      <c r="F20" s="36"/>
      <c r="G20" s="36"/>
      <c r="H20" s="36"/>
      <c r="I20" s="36"/>
      <c r="J20" s="36"/>
      <c r="K20" s="36"/>
      <c r="L20" s="36"/>
      <c r="M20" s="36"/>
      <c r="N20" s="36"/>
      <c r="O20" s="36"/>
      <c r="P20" s="36"/>
      <c r="Q20" s="36"/>
      <c r="R20" s="36"/>
      <c r="S20" s="36"/>
      <c r="T20" s="36"/>
      <c r="U20" s="36"/>
      <c r="V20" s="36"/>
      <c r="W20" s="36"/>
      <c r="X20" s="36"/>
      <c r="Y20" s="36"/>
      <c r="Z20" s="36"/>
      <c r="AA20" s="20"/>
    </row>
    <row r="21" spans="1:27" ht="15.75" x14ac:dyDescent="0.25">
      <c r="A21" s="15"/>
      <c r="B21" s="70" t="s">
        <v>549</v>
      </c>
      <c r="C21" s="44"/>
      <c r="D21" s="44" t="s">
        <v>228</v>
      </c>
      <c r="E21" s="54">
        <v>2588</v>
      </c>
      <c r="F21" s="44"/>
      <c r="G21" s="44" t="s">
        <v>228</v>
      </c>
      <c r="H21" s="54">
        <v>2591</v>
      </c>
      <c r="I21" s="44"/>
      <c r="J21" s="44" t="s">
        <v>228</v>
      </c>
      <c r="K21" s="54">
        <v>16867</v>
      </c>
      <c r="L21" s="44"/>
      <c r="M21" s="44" t="s">
        <v>228</v>
      </c>
      <c r="N21" s="49">
        <v>97</v>
      </c>
      <c r="O21" s="44"/>
      <c r="P21" s="44" t="s">
        <v>228</v>
      </c>
      <c r="Q21" s="54">
        <v>8852</v>
      </c>
      <c r="R21" s="44"/>
      <c r="S21" s="44" t="s">
        <v>228</v>
      </c>
      <c r="T21" s="49">
        <v>144</v>
      </c>
      <c r="U21" s="44"/>
      <c r="V21" s="44" t="s">
        <v>228</v>
      </c>
      <c r="W21" s="45" t="s">
        <v>230</v>
      </c>
      <c r="X21" s="44"/>
      <c r="Y21" s="44" t="s">
        <v>228</v>
      </c>
      <c r="Z21" s="54">
        <v>31139</v>
      </c>
      <c r="AA21" s="44"/>
    </row>
    <row r="22" spans="1:27" ht="15.75" x14ac:dyDescent="0.25">
      <c r="A22" s="15"/>
      <c r="B22" s="71" t="s">
        <v>672</v>
      </c>
      <c r="C22" s="46"/>
      <c r="D22" s="46"/>
      <c r="E22" s="51" t="s">
        <v>230</v>
      </c>
      <c r="F22" s="46"/>
      <c r="G22" s="46"/>
      <c r="H22" s="51" t="s">
        <v>230</v>
      </c>
      <c r="I22" s="46"/>
      <c r="J22" s="46"/>
      <c r="K22" s="51" t="s">
        <v>230</v>
      </c>
      <c r="L22" s="46"/>
      <c r="M22" s="46"/>
      <c r="N22" s="51" t="s">
        <v>230</v>
      </c>
      <c r="O22" s="46"/>
      <c r="P22" s="46"/>
      <c r="Q22" s="50">
        <v>98</v>
      </c>
      <c r="R22" s="46"/>
      <c r="S22" s="46"/>
      <c r="T22" s="51" t="s">
        <v>230</v>
      </c>
      <c r="U22" s="46"/>
      <c r="V22" s="46"/>
      <c r="W22" s="51" t="s">
        <v>230</v>
      </c>
      <c r="X22" s="46"/>
      <c r="Y22" s="46"/>
      <c r="Z22" s="50">
        <v>98</v>
      </c>
      <c r="AA22" s="46"/>
    </row>
    <row r="23" spans="1:27" ht="15.75" x14ac:dyDescent="0.25">
      <c r="A23" s="15"/>
      <c r="B23" s="70" t="s">
        <v>673</v>
      </c>
      <c r="C23" s="44"/>
      <c r="D23" s="44"/>
      <c r="E23" s="45" t="s">
        <v>230</v>
      </c>
      <c r="F23" s="44"/>
      <c r="G23" s="44"/>
      <c r="H23" s="45" t="s">
        <v>230</v>
      </c>
      <c r="I23" s="44"/>
      <c r="J23" s="44"/>
      <c r="K23" s="49" t="s">
        <v>674</v>
      </c>
      <c r="L23" s="44" t="s">
        <v>236</v>
      </c>
      <c r="M23" s="44"/>
      <c r="N23" s="49" t="s">
        <v>274</v>
      </c>
      <c r="O23" s="44" t="s">
        <v>236</v>
      </c>
      <c r="P23" s="44"/>
      <c r="Q23" s="45" t="s">
        <v>230</v>
      </c>
      <c r="R23" s="44"/>
      <c r="S23" s="44"/>
      <c r="T23" s="45" t="s">
        <v>230</v>
      </c>
      <c r="U23" s="44"/>
      <c r="V23" s="44"/>
      <c r="W23" s="45" t="s">
        <v>230</v>
      </c>
      <c r="X23" s="44"/>
      <c r="Y23" s="44"/>
      <c r="Z23" s="49" t="s">
        <v>273</v>
      </c>
      <c r="AA23" s="44" t="s">
        <v>236</v>
      </c>
    </row>
    <row r="24" spans="1:27" ht="15.75" thickBot="1" x14ac:dyDescent="0.3">
      <c r="A24" s="15"/>
      <c r="B24" s="29" t="s">
        <v>231</v>
      </c>
      <c r="C24" s="29" t="s">
        <v>231</v>
      </c>
      <c r="D24" s="30" t="s">
        <v>232</v>
      </c>
      <c r="E24" s="31" t="s">
        <v>232</v>
      </c>
      <c r="F24" s="29" t="s">
        <v>231</v>
      </c>
      <c r="G24" s="30" t="s">
        <v>232</v>
      </c>
      <c r="H24" s="31" t="s">
        <v>232</v>
      </c>
      <c r="I24" s="29" t="s">
        <v>231</v>
      </c>
      <c r="J24" s="30" t="s">
        <v>232</v>
      </c>
      <c r="K24" s="31" t="s">
        <v>232</v>
      </c>
      <c r="L24" s="29" t="s">
        <v>231</v>
      </c>
      <c r="M24" s="30" t="s">
        <v>232</v>
      </c>
      <c r="N24" s="31" t="s">
        <v>232</v>
      </c>
      <c r="O24" s="29" t="s">
        <v>231</v>
      </c>
      <c r="P24" s="30" t="s">
        <v>232</v>
      </c>
      <c r="Q24" s="31" t="s">
        <v>232</v>
      </c>
      <c r="R24" s="29" t="s">
        <v>231</v>
      </c>
      <c r="S24" s="30" t="s">
        <v>232</v>
      </c>
      <c r="T24" s="31" t="s">
        <v>232</v>
      </c>
      <c r="U24" s="29" t="s">
        <v>231</v>
      </c>
      <c r="V24" s="30" t="s">
        <v>232</v>
      </c>
      <c r="W24" s="31" t="s">
        <v>232</v>
      </c>
      <c r="X24" s="29" t="s">
        <v>231</v>
      </c>
      <c r="Y24" s="30" t="s">
        <v>232</v>
      </c>
      <c r="Z24" s="31" t="s">
        <v>232</v>
      </c>
      <c r="AA24" s="29" t="s">
        <v>231</v>
      </c>
    </row>
    <row r="25" spans="1:27" ht="15.75" x14ac:dyDescent="0.25">
      <c r="A25" s="15"/>
      <c r="B25" s="71" t="s">
        <v>555</v>
      </c>
      <c r="C25" s="46"/>
      <c r="D25" s="46" t="s">
        <v>228</v>
      </c>
      <c r="E25" s="48">
        <v>2588</v>
      </c>
      <c r="F25" s="46"/>
      <c r="G25" s="46" t="s">
        <v>228</v>
      </c>
      <c r="H25" s="48">
        <v>2591</v>
      </c>
      <c r="I25" s="46"/>
      <c r="J25" s="46" t="s">
        <v>228</v>
      </c>
      <c r="K25" s="48">
        <v>16851</v>
      </c>
      <c r="L25" s="46"/>
      <c r="M25" s="46" t="s">
        <v>228</v>
      </c>
      <c r="N25" s="50">
        <v>94</v>
      </c>
      <c r="O25" s="46"/>
      <c r="P25" s="46" t="s">
        <v>228</v>
      </c>
      <c r="Q25" s="48">
        <v>8950</v>
      </c>
      <c r="R25" s="46"/>
      <c r="S25" s="46" t="s">
        <v>228</v>
      </c>
      <c r="T25" s="50">
        <v>144</v>
      </c>
      <c r="U25" s="46"/>
      <c r="V25" s="46" t="s">
        <v>228</v>
      </c>
      <c r="W25" s="51" t="s">
        <v>230</v>
      </c>
      <c r="X25" s="46"/>
      <c r="Y25" s="46" t="s">
        <v>228</v>
      </c>
      <c r="Z25" s="48">
        <v>31218</v>
      </c>
      <c r="AA25" s="46"/>
    </row>
    <row r="26" spans="1:27" ht="15.75" thickBot="1" x14ac:dyDescent="0.3">
      <c r="A26" s="15"/>
      <c r="B26" s="29" t="s">
        <v>231</v>
      </c>
      <c r="C26" s="29" t="s">
        <v>231</v>
      </c>
      <c r="D26" s="30" t="s">
        <v>232</v>
      </c>
      <c r="E26" s="31" t="s">
        <v>232</v>
      </c>
      <c r="F26" s="29" t="s">
        <v>231</v>
      </c>
      <c r="G26" s="30" t="s">
        <v>232</v>
      </c>
      <c r="H26" s="31" t="s">
        <v>232</v>
      </c>
      <c r="I26" s="29" t="s">
        <v>231</v>
      </c>
      <c r="J26" s="30" t="s">
        <v>232</v>
      </c>
      <c r="K26" s="31" t="s">
        <v>232</v>
      </c>
      <c r="L26" s="29" t="s">
        <v>231</v>
      </c>
      <c r="M26" s="30" t="s">
        <v>232</v>
      </c>
      <c r="N26" s="31" t="s">
        <v>232</v>
      </c>
      <c r="O26" s="29" t="s">
        <v>231</v>
      </c>
      <c r="P26" s="30" t="s">
        <v>232</v>
      </c>
      <c r="Q26" s="31" t="s">
        <v>232</v>
      </c>
      <c r="R26" s="29" t="s">
        <v>231</v>
      </c>
      <c r="S26" s="30" t="s">
        <v>232</v>
      </c>
      <c r="T26" s="31" t="s">
        <v>232</v>
      </c>
      <c r="U26" s="29" t="s">
        <v>231</v>
      </c>
      <c r="V26" s="30" t="s">
        <v>232</v>
      </c>
      <c r="W26" s="31" t="s">
        <v>232</v>
      </c>
      <c r="X26" s="29" t="s">
        <v>231</v>
      </c>
      <c r="Y26" s="30" t="s">
        <v>232</v>
      </c>
      <c r="Z26" s="31" t="s">
        <v>232</v>
      </c>
      <c r="AA26" s="29" t="s">
        <v>231</v>
      </c>
    </row>
    <row r="27" spans="1:27" ht="15.75" thickBot="1" x14ac:dyDescent="0.3">
      <c r="A27" s="15"/>
      <c r="B27" s="29" t="s">
        <v>231</v>
      </c>
      <c r="C27" s="29" t="s">
        <v>231</v>
      </c>
      <c r="D27" s="30" t="s">
        <v>232</v>
      </c>
      <c r="E27" s="31" t="s">
        <v>232</v>
      </c>
      <c r="F27" s="29" t="s">
        <v>231</v>
      </c>
      <c r="G27" s="30" t="s">
        <v>232</v>
      </c>
      <c r="H27" s="31" t="s">
        <v>232</v>
      </c>
      <c r="I27" s="29" t="s">
        <v>231</v>
      </c>
      <c r="J27" s="30" t="s">
        <v>232</v>
      </c>
      <c r="K27" s="31" t="s">
        <v>232</v>
      </c>
      <c r="L27" s="29" t="s">
        <v>231</v>
      </c>
      <c r="M27" s="30" t="s">
        <v>232</v>
      </c>
      <c r="N27" s="31" t="s">
        <v>232</v>
      </c>
      <c r="O27" s="29" t="s">
        <v>231</v>
      </c>
      <c r="P27" s="30" t="s">
        <v>232</v>
      </c>
      <c r="Q27" s="31" t="s">
        <v>232</v>
      </c>
      <c r="R27" s="29" t="s">
        <v>231</v>
      </c>
      <c r="S27" s="30" t="s">
        <v>232</v>
      </c>
      <c r="T27" s="31" t="s">
        <v>232</v>
      </c>
      <c r="U27" s="29" t="s">
        <v>231</v>
      </c>
      <c r="V27" s="30" t="s">
        <v>232</v>
      </c>
      <c r="W27" s="31" t="s">
        <v>232</v>
      </c>
      <c r="X27" s="29" t="s">
        <v>231</v>
      </c>
      <c r="Y27" s="30" t="s">
        <v>232</v>
      </c>
      <c r="Z27" s="31" t="s">
        <v>232</v>
      </c>
      <c r="AA27" s="29" t="s">
        <v>232</v>
      </c>
    </row>
    <row r="28" spans="1:27" x14ac:dyDescent="0.25">
      <c r="A28" s="15"/>
      <c r="B28" s="77"/>
      <c r="C28" s="77"/>
      <c r="D28" s="77"/>
      <c r="E28" s="77"/>
      <c r="F28" s="77"/>
      <c r="G28" s="77"/>
      <c r="H28" s="77"/>
      <c r="I28" s="77"/>
      <c r="J28" s="77"/>
      <c r="K28" s="77"/>
      <c r="L28" s="77"/>
      <c r="M28" s="77"/>
      <c r="N28" s="77"/>
      <c r="O28" s="77"/>
      <c r="P28" s="77"/>
      <c r="Q28" s="77"/>
      <c r="R28" s="77"/>
      <c r="S28" s="77"/>
      <c r="T28" s="77"/>
      <c r="U28" s="77"/>
      <c r="V28" s="77"/>
      <c r="W28" s="77"/>
      <c r="X28" s="77"/>
      <c r="Y28" s="77"/>
      <c r="Z28" s="77"/>
      <c r="AA28" s="77"/>
    </row>
    <row r="29" spans="1:27" x14ac:dyDescent="0.25">
      <c r="A29" s="15"/>
      <c r="B29" s="78"/>
      <c r="C29" s="78"/>
      <c r="D29" s="78"/>
      <c r="E29" s="78"/>
      <c r="F29" s="78"/>
      <c r="G29" s="78"/>
      <c r="H29" s="78"/>
      <c r="I29" s="78"/>
      <c r="J29" s="78"/>
      <c r="K29" s="78"/>
      <c r="L29" s="78"/>
      <c r="M29" s="78"/>
      <c r="N29" s="78"/>
      <c r="O29" s="78"/>
      <c r="P29" s="78"/>
      <c r="Q29" s="78"/>
      <c r="R29" s="78"/>
      <c r="S29" s="78"/>
      <c r="T29" s="78"/>
      <c r="U29" s="78"/>
      <c r="V29" s="78"/>
      <c r="W29" s="78"/>
      <c r="X29" s="78"/>
      <c r="Y29" s="78"/>
      <c r="Z29" s="78"/>
      <c r="AA29" s="78"/>
    </row>
    <row r="30" spans="1:27" ht="110.25" x14ac:dyDescent="0.25">
      <c r="A30" s="15"/>
      <c r="B30" s="76">
        <v>-1</v>
      </c>
      <c r="C30" s="16" t="s">
        <v>675</v>
      </c>
    </row>
    <row r="31" spans="1:27" ht="31.5" x14ac:dyDescent="0.25">
      <c r="A31" s="15"/>
      <c r="B31" s="76">
        <v>-2</v>
      </c>
      <c r="C31" s="16" t="s">
        <v>676</v>
      </c>
    </row>
    <row r="32" spans="1:27" ht="15.75" customHeight="1" x14ac:dyDescent="0.25">
      <c r="A32" s="15"/>
      <c r="B32" s="57" t="s">
        <v>677</v>
      </c>
      <c r="C32" s="57"/>
      <c r="D32" s="57"/>
      <c r="E32" s="57"/>
      <c r="F32" s="57"/>
      <c r="G32" s="57"/>
      <c r="H32" s="57"/>
      <c r="I32" s="57"/>
      <c r="J32" s="57"/>
      <c r="K32" s="57"/>
      <c r="L32" s="57"/>
      <c r="M32" s="57"/>
      <c r="N32" s="57"/>
      <c r="O32" s="57"/>
      <c r="P32" s="57"/>
      <c r="Q32" s="57"/>
      <c r="R32" s="57"/>
      <c r="S32" s="57"/>
      <c r="T32" s="57"/>
      <c r="U32" s="57"/>
      <c r="V32" s="57"/>
      <c r="W32" s="57"/>
      <c r="X32" s="57"/>
      <c r="Y32" s="57"/>
      <c r="Z32" s="57"/>
      <c r="AA32" s="57"/>
    </row>
    <row r="33" spans="1:27" ht="15.75" customHeight="1" x14ac:dyDescent="0.25">
      <c r="A33" s="15"/>
      <c r="B33" s="57" t="s">
        <v>678</v>
      </c>
      <c r="C33" s="57"/>
      <c r="D33" s="57"/>
      <c r="E33" s="57"/>
      <c r="F33" s="57"/>
      <c r="G33" s="57"/>
      <c r="H33" s="57"/>
      <c r="I33" s="57"/>
      <c r="J33" s="57"/>
      <c r="K33" s="57"/>
      <c r="L33" s="57"/>
      <c r="M33" s="57"/>
      <c r="N33" s="57"/>
      <c r="O33" s="57"/>
      <c r="P33" s="57"/>
      <c r="Q33" s="57"/>
      <c r="R33" s="57"/>
      <c r="S33" s="57"/>
      <c r="T33" s="57"/>
      <c r="U33" s="57"/>
      <c r="V33" s="57"/>
      <c r="W33" s="57"/>
      <c r="X33" s="57"/>
      <c r="Y33" s="57"/>
      <c r="Z33" s="57"/>
      <c r="AA33" s="57"/>
    </row>
    <row r="34" spans="1:27" ht="15.75" customHeight="1" x14ac:dyDescent="0.25">
      <c r="A34" s="15"/>
      <c r="B34" s="69" t="s">
        <v>679</v>
      </c>
      <c r="C34" s="69"/>
      <c r="D34" s="69"/>
      <c r="E34" s="69"/>
      <c r="F34" s="69"/>
      <c r="G34" s="69"/>
      <c r="H34" s="69"/>
      <c r="I34" s="69"/>
      <c r="J34" s="69"/>
      <c r="K34" s="69"/>
      <c r="L34" s="69"/>
      <c r="M34" s="69"/>
      <c r="N34" s="69"/>
      <c r="O34" s="69"/>
      <c r="P34" s="69"/>
      <c r="Q34" s="69"/>
      <c r="R34" s="69"/>
      <c r="S34" s="69"/>
      <c r="T34" s="69"/>
      <c r="U34" s="69"/>
      <c r="V34" s="69"/>
      <c r="W34" s="69"/>
      <c r="X34" s="69"/>
      <c r="Y34" s="69"/>
      <c r="Z34" s="69"/>
      <c r="AA34" s="69"/>
    </row>
    <row r="35" spans="1:27" ht="15.75" customHeight="1" x14ac:dyDescent="0.25">
      <c r="A35" s="15"/>
      <c r="B35" s="57" t="s">
        <v>680</v>
      </c>
      <c r="C35" s="57"/>
      <c r="D35" s="57"/>
      <c r="E35" s="57"/>
      <c r="F35" s="57"/>
      <c r="G35" s="57"/>
      <c r="H35" s="57"/>
      <c r="I35" s="57"/>
      <c r="J35" s="57"/>
      <c r="K35" s="57"/>
      <c r="L35" s="57"/>
      <c r="M35" s="57"/>
      <c r="N35" s="57"/>
      <c r="O35" s="57"/>
      <c r="P35" s="57"/>
      <c r="Q35" s="57"/>
      <c r="R35" s="57"/>
      <c r="S35" s="57"/>
      <c r="T35" s="57"/>
      <c r="U35" s="57"/>
      <c r="V35" s="57"/>
      <c r="W35" s="57"/>
      <c r="X35" s="57"/>
      <c r="Y35" s="57"/>
      <c r="Z35" s="57"/>
      <c r="AA35" s="57"/>
    </row>
    <row r="36" spans="1:27" ht="15.75" customHeight="1" x14ac:dyDescent="0.25">
      <c r="A36" s="15"/>
      <c r="B36" s="59" t="s">
        <v>210</v>
      </c>
      <c r="C36" s="59"/>
      <c r="D36" s="59"/>
      <c r="E36" s="59"/>
      <c r="F36" s="59"/>
      <c r="G36" s="59"/>
      <c r="H36" s="59"/>
      <c r="I36" s="59"/>
      <c r="J36" s="59"/>
      <c r="K36" s="59"/>
      <c r="L36" s="59"/>
      <c r="M36" s="59"/>
      <c r="N36" s="59"/>
      <c r="O36" s="59"/>
      <c r="P36" s="59"/>
      <c r="Q36" s="59"/>
      <c r="R36" s="59"/>
      <c r="S36" s="59"/>
      <c r="T36" s="59"/>
      <c r="U36" s="59"/>
      <c r="V36" s="59"/>
      <c r="W36" s="59"/>
      <c r="X36" s="59"/>
      <c r="Y36" s="59"/>
      <c r="Z36" s="59"/>
      <c r="AA36" s="59"/>
    </row>
    <row r="37" spans="1:27" ht="16.5" thickBot="1" x14ac:dyDescent="0.3">
      <c r="A37" s="15"/>
      <c r="B37" s="41"/>
      <c r="C37" s="20"/>
      <c r="D37" s="37" t="s">
        <v>681</v>
      </c>
      <c r="E37" s="37"/>
      <c r="F37" s="37"/>
      <c r="G37" s="37"/>
      <c r="H37" s="37"/>
      <c r="I37" s="37"/>
      <c r="J37" s="37"/>
      <c r="K37" s="37"/>
      <c r="L37" s="37"/>
      <c r="M37" s="37"/>
      <c r="N37" s="37"/>
      <c r="O37" s="20"/>
      <c r="P37" s="37" t="s">
        <v>682</v>
      </c>
      <c r="Q37" s="37"/>
      <c r="R37" s="37"/>
      <c r="S37" s="37"/>
      <c r="T37" s="37"/>
      <c r="U37" s="37"/>
      <c r="V37" s="37"/>
      <c r="W37" s="37"/>
      <c r="X37" s="37"/>
      <c r="Y37" s="37"/>
      <c r="Z37" s="37"/>
      <c r="AA37" s="20"/>
    </row>
    <row r="38" spans="1:27" x14ac:dyDescent="0.25">
      <c r="A38" s="15"/>
      <c r="B38" s="35"/>
      <c r="C38" s="36"/>
      <c r="D38" s="38" t="s">
        <v>683</v>
      </c>
      <c r="E38" s="38"/>
      <c r="F38" s="38"/>
      <c r="G38" s="38" t="s">
        <v>684</v>
      </c>
      <c r="H38" s="38"/>
      <c r="I38" s="38"/>
      <c r="J38" s="38" t="s">
        <v>684</v>
      </c>
      <c r="K38" s="38"/>
      <c r="L38" s="38"/>
      <c r="M38" s="38" t="s">
        <v>688</v>
      </c>
      <c r="N38" s="38"/>
      <c r="O38" s="36"/>
      <c r="P38" s="38" t="s">
        <v>683</v>
      </c>
      <c r="Q38" s="38"/>
      <c r="R38" s="38"/>
      <c r="S38" s="38" t="s">
        <v>684</v>
      </c>
      <c r="T38" s="38"/>
      <c r="U38" s="38"/>
      <c r="V38" s="38" t="s">
        <v>684</v>
      </c>
      <c r="W38" s="38"/>
      <c r="X38" s="38"/>
      <c r="Y38" s="38" t="s">
        <v>688</v>
      </c>
      <c r="Z38" s="38"/>
      <c r="AA38" s="36"/>
    </row>
    <row r="39" spans="1:27" x14ac:dyDescent="0.25">
      <c r="A39" s="15"/>
      <c r="B39" s="35"/>
      <c r="C39" s="36"/>
      <c r="D39" s="36"/>
      <c r="E39" s="36"/>
      <c r="F39" s="36"/>
      <c r="G39" s="36" t="s">
        <v>685</v>
      </c>
      <c r="H39" s="36"/>
      <c r="I39" s="36"/>
      <c r="J39" s="36" t="s">
        <v>686</v>
      </c>
      <c r="K39" s="36"/>
      <c r="L39" s="36"/>
      <c r="M39" s="36"/>
      <c r="N39" s="36"/>
      <c r="O39" s="36"/>
      <c r="P39" s="36"/>
      <c r="Q39" s="36"/>
      <c r="R39" s="36"/>
      <c r="S39" s="36" t="s">
        <v>685</v>
      </c>
      <c r="T39" s="36"/>
      <c r="U39" s="36"/>
      <c r="V39" s="36" t="s">
        <v>686</v>
      </c>
      <c r="W39" s="36"/>
      <c r="X39" s="36"/>
      <c r="Y39" s="36"/>
      <c r="Z39" s="36"/>
      <c r="AA39" s="36"/>
    </row>
    <row r="40" spans="1:27" ht="15.75" thickBot="1" x14ac:dyDescent="0.3">
      <c r="A40" s="15"/>
      <c r="B40" s="35"/>
      <c r="C40" s="36"/>
      <c r="D40" s="37"/>
      <c r="E40" s="37"/>
      <c r="F40" s="36"/>
      <c r="G40" s="39"/>
      <c r="H40" s="39"/>
      <c r="I40" s="36"/>
      <c r="J40" s="37" t="s">
        <v>687</v>
      </c>
      <c r="K40" s="37"/>
      <c r="L40" s="36"/>
      <c r="M40" s="37"/>
      <c r="N40" s="37"/>
      <c r="O40" s="36"/>
      <c r="P40" s="37"/>
      <c r="Q40" s="37"/>
      <c r="R40" s="36"/>
      <c r="S40" s="39"/>
      <c r="T40" s="39"/>
      <c r="U40" s="36"/>
      <c r="V40" s="37" t="s">
        <v>687</v>
      </c>
      <c r="W40" s="37"/>
      <c r="X40" s="36"/>
      <c r="Y40" s="37"/>
      <c r="Z40" s="37"/>
      <c r="AA40" s="36"/>
    </row>
    <row r="41" spans="1:27" x14ac:dyDescent="0.25">
      <c r="A41" s="15"/>
      <c r="B41" s="19"/>
      <c r="C41" s="20"/>
      <c r="D41" s="36" t="s">
        <v>225</v>
      </c>
      <c r="E41" s="36"/>
      <c r="F41" s="36"/>
      <c r="G41" s="36"/>
      <c r="H41" s="36"/>
      <c r="I41" s="36"/>
      <c r="J41" s="36"/>
      <c r="K41" s="36"/>
      <c r="L41" s="36"/>
      <c r="M41" s="36"/>
      <c r="N41" s="36"/>
      <c r="O41" s="36"/>
      <c r="P41" s="36"/>
      <c r="Q41" s="36"/>
      <c r="R41" s="36"/>
      <c r="S41" s="36"/>
      <c r="T41" s="36"/>
      <c r="U41" s="36"/>
      <c r="V41" s="36"/>
      <c r="W41" s="36"/>
      <c r="X41" s="36"/>
      <c r="Y41" s="36"/>
      <c r="Z41" s="36"/>
      <c r="AA41" s="20"/>
    </row>
    <row r="42" spans="1:27" ht="31.5" x14ac:dyDescent="0.25">
      <c r="A42" s="15"/>
      <c r="B42" s="70" t="s">
        <v>689</v>
      </c>
      <c r="C42" s="44"/>
      <c r="D42" s="44" t="s">
        <v>228</v>
      </c>
      <c r="E42" s="54">
        <v>5269</v>
      </c>
      <c r="F42" s="44"/>
      <c r="G42" s="44" t="s">
        <v>228</v>
      </c>
      <c r="H42" s="49" t="s">
        <v>690</v>
      </c>
      <c r="I42" s="44" t="s">
        <v>236</v>
      </c>
      <c r="J42" s="44" t="s">
        <v>228</v>
      </c>
      <c r="K42" s="49" t="s">
        <v>691</v>
      </c>
      <c r="L42" s="44" t="s">
        <v>236</v>
      </c>
      <c r="M42" s="44" t="s">
        <v>228</v>
      </c>
      <c r="N42" s="49">
        <v>954</v>
      </c>
      <c r="O42" s="44"/>
      <c r="P42" s="44" t="s">
        <v>228</v>
      </c>
      <c r="Q42" s="54">
        <v>5289</v>
      </c>
      <c r="R42" s="44"/>
      <c r="S42" s="44" t="s">
        <v>228</v>
      </c>
      <c r="T42" s="49" t="s">
        <v>692</v>
      </c>
      <c r="U42" s="44" t="s">
        <v>236</v>
      </c>
      <c r="V42" s="44" t="s">
        <v>228</v>
      </c>
      <c r="W42" s="49" t="s">
        <v>691</v>
      </c>
      <c r="X42" s="44" t="s">
        <v>236</v>
      </c>
      <c r="Y42" s="44" t="s">
        <v>228</v>
      </c>
      <c r="Z42" s="54">
        <v>1205</v>
      </c>
      <c r="AA42" s="44"/>
    </row>
    <row r="43" spans="1:27" ht="31.5" x14ac:dyDescent="0.25">
      <c r="A43" s="15"/>
      <c r="B43" s="71" t="s">
        <v>693</v>
      </c>
      <c r="C43" s="46"/>
      <c r="D43" s="46"/>
      <c r="E43" s="48">
        <v>4264</v>
      </c>
      <c r="F43" s="46"/>
      <c r="G43" s="46"/>
      <c r="H43" s="50" t="s">
        <v>694</v>
      </c>
      <c r="I43" s="46" t="s">
        <v>236</v>
      </c>
      <c r="J43" s="46"/>
      <c r="K43" s="50" t="s">
        <v>695</v>
      </c>
      <c r="L43" s="46" t="s">
        <v>236</v>
      </c>
      <c r="M43" s="46"/>
      <c r="N43" s="50">
        <v>717</v>
      </c>
      <c r="O43" s="46"/>
      <c r="P43" s="46"/>
      <c r="Q43" s="48">
        <v>4266</v>
      </c>
      <c r="R43" s="46"/>
      <c r="S43" s="46"/>
      <c r="T43" s="50" t="s">
        <v>696</v>
      </c>
      <c r="U43" s="46" t="s">
        <v>236</v>
      </c>
      <c r="V43" s="46"/>
      <c r="W43" s="50" t="s">
        <v>695</v>
      </c>
      <c r="X43" s="46" t="s">
        <v>236</v>
      </c>
      <c r="Y43" s="46"/>
      <c r="Z43" s="50">
        <v>827</v>
      </c>
      <c r="AA43" s="46"/>
    </row>
    <row r="44" spans="1:27" ht="15.75" x14ac:dyDescent="0.25">
      <c r="A44" s="15"/>
      <c r="B44" s="70" t="s">
        <v>697</v>
      </c>
      <c r="C44" s="44"/>
      <c r="D44" s="44"/>
      <c r="E44" s="54">
        <v>1690</v>
      </c>
      <c r="F44" s="44"/>
      <c r="G44" s="44"/>
      <c r="H44" s="49" t="s">
        <v>698</v>
      </c>
      <c r="I44" s="44" t="s">
        <v>236</v>
      </c>
      <c r="J44" s="44"/>
      <c r="K44" s="49" t="s">
        <v>699</v>
      </c>
      <c r="L44" s="44" t="s">
        <v>236</v>
      </c>
      <c r="M44" s="44"/>
      <c r="N44" s="49">
        <v>58</v>
      </c>
      <c r="O44" s="44"/>
      <c r="P44" s="44"/>
      <c r="Q44" s="54">
        <v>1693</v>
      </c>
      <c r="R44" s="44"/>
      <c r="S44" s="44"/>
      <c r="T44" s="49" t="s">
        <v>700</v>
      </c>
      <c r="U44" s="44" t="s">
        <v>236</v>
      </c>
      <c r="V44" s="44"/>
      <c r="W44" s="49" t="s">
        <v>699</v>
      </c>
      <c r="X44" s="44" t="s">
        <v>236</v>
      </c>
      <c r="Y44" s="44"/>
      <c r="Z44" s="49">
        <v>96</v>
      </c>
      <c r="AA44" s="44"/>
    </row>
    <row r="45" spans="1:27" ht="15.75" thickBot="1" x14ac:dyDescent="0.3">
      <c r="A45" s="15"/>
      <c r="B45" s="29" t="s">
        <v>231</v>
      </c>
      <c r="C45" s="29" t="s">
        <v>231</v>
      </c>
      <c r="D45" s="30" t="s">
        <v>232</v>
      </c>
      <c r="E45" s="31" t="s">
        <v>232</v>
      </c>
      <c r="F45" s="29" t="s">
        <v>231</v>
      </c>
      <c r="G45" s="30" t="s">
        <v>232</v>
      </c>
      <c r="H45" s="31" t="s">
        <v>232</v>
      </c>
      <c r="I45" s="29" t="s">
        <v>231</v>
      </c>
      <c r="J45" s="30" t="s">
        <v>232</v>
      </c>
      <c r="K45" s="31" t="s">
        <v>232</v>
      </c>
      <c r="L45" s="29" t="s">
        <v>231</v>
      </c>
      <c r="M45" s="30" t="s">
        <v>232</v>
      </c>
      <c r="N45" s="31" t="s">
        <v>232</v>
      </c>
      <c r="O45" s="29" t="s">
        <v>231</v>
      </c>
      <c r="P45" s="30" t="s">
        <v>232</v>
      </c>
      <c r="Q45" s="31" t="s">
        <v>232</v>
      </c>
      <c r="R45" s="29" t="s">
        <v>231</v>
      </c>
      <c r="S45" s="30" t="s">
        <v>232</v>
      </c>
      <c r="T45" s="31" t="s">
        <v>232</v>
      </c>
      <c r="U45" s="29" t="s">
        <v>231</v>
      </c>
      <c r="V45" s="30" t="s">
        <v>232</v>
      </c>
      <c r="W45" s="31" t="s">
        <v>232</v>
      </c>
      <c r="X45" s="29" t="s">
        <v>231</v>
      </c>
      <c r="Y45" s="30" t="s">
        <v>232</v>
      </c>
      <c r="Z45" s="31" t="s">
        <v>232</v>
      </c>
      <c r="AA45" s="29" t="s">
        <v>231</v>
      </c>
    </row>
    <row r="46" spans="1:27" ht="15.75" x14ac:dyDescent="0.25">
      <c r="A46" s="15"/>
      <c r="B46" s="71" t="s">
        <v>701</v>
      </c>
      <c r="C46" s="46"/>
      <c r="D46" s="46" t="s">
        <v>228</v>
      </c>
      <c r="E46" s="48">
        <v>11223</v>
      </c>
      <c r="F46" s="46"/>
      <c r="G46" s="46" t="s">
        <v>228</v>
      </c>
      <c r="H46" s="50" t="s">
        <v>702</v>
      </c>
      <c r="I46" s="46" t="s">
        <v>236</v>
      </c>
      <c r="J46" s="46" t="s">
        <v>228</v>
      </c>
      <c r="K46" s="50" t="s">
        <v>703</v>
      </c>
      <c r="L46" s="46" t="s">
        <v>236</v>
      </c>
      <c r="M46" s="46" t="s">
        <v>228</v>
      </c>
      <c r="N46" s="48">
        <v>1729</v>
      </c>
      <c r="O46" s="46"/>
      <c r="P46" s="46" t="s">
        <v>228</v>
      </c>
      <c r="Q46" s="48">
        <v>11248</v>
      </c>
      <c r="R46" s="46"/>
      <c r="S46" s="46" t="s">
        <v>228</v>
      </c>
      <c r="T46" s="50" t="s">
        <v>704</v>
      </c>
      <c r="U46" s="46" t="s">
        <v>236</v>
      </c>
      <c r="V46" s="46" t="s">
        <v>228</v>
      </c>
      <c r="W46" s="50" t="s">
        <v>703</v>
      </c>
      <c r="X46" s="46" t="s">
        <v>236</v>
      </c>
      <c r="Y46" s="46" t="s">
        <v>228</v>
      </c>
      <c r="Z46" s="48">
        <v>2128</v>
      </c>
      <c r="AA46" s="46"/>
    </row>
    <row r="47" spans="1:27" ht="15.75" thickBot="1" x14ac:dyDescent="0.3">
      <c r="A47" s="15"/>
      <c r="B47" s="29" t="s">
        <v>231</v>
      </c>
      <c r="C47" s="29" t="s">
        <v>231</v>
      </c>
      <c r="D47" s="30" t="s">
        <v>232</v>
      </c>
      <c r="E47" s="31" t="s">
        <v>232</v>
      </c>
      <c r="F47" s="29" t="s">
        <v>231</v>
      </c>
      <c r="G47" s="30" t="s">
        <v>232</v>
      </c>
      <c r="H47" s="31" t="s">
        <v>232</v>
      </c>
      <c r="I47" s="29" t="s">
        <v>231</v>
      </c>
      <c r="J47" s="30" t="s">
        <v>232</v>
      </c>
      <c r="K47" s="31" t="s">
        <v>232</v>
      </c>
      <c r="L47" s="29" t="s">
        <v>231</v>
      </c>
      <c r="M47" s="30" t="s">
        <v>232</v>
      </c>
      <c r="N47" s="31" t="s">
        <v>232</v>
      </c>
      <c r="O47" s="29" t="s">
        <v>231</v>
      </c>
      <c r="P47" s="30" t="s">
        <v>232</v>
      </c>
      <c r="Q47" s="31" t="s">
        <v>232</v>
      </c>
      <c r="R47" s="29" t="s">
        <v>231</v>
      </c>
      <c r="S47" s="30" t="s">
        <v>232</v>
      </c>
      <c r="T47" s="31" t="s">
        <v>232</v>
      </c>
      <c r="U47" s="29" t="s">
        <v>231</v>
      </c>
      <c r="V47" s="30" t="s">
        <v>232</v>
      </c>
      <c r="W47" s="31" t="s">
        <v>232</v>
      </c>
      <c r="X47" s="29" t="s">
        <v>231</v>
      </c>
      <c r="Y47" s="30" t="s">
        <v>232</v>
      </c>
      <c r="Z47" s="31" t="s">
        <v>232</v>
      </c>
      <c r="AA47" s="29" t="s">
        <v>231</v>
      </c>
    </row>
    <row r="48" spans="1:27" ht="15.75" thickBot="1" x14ac:dyDescent="0.3">
      <c r="A48" s="15"/>
      <c r="B48" s="29" t="s">
        <v>231</v>
      </c>
      <c r="C48" s="29" t="s">
        <v>231</v>
      </c>
      <c r="D48" s="30" t="s">
        <v>232</v>
      </c>
      <c r="E48" s="31" t="s">
        <v>232</v>
      </c>
      <c r="F48" s="29" t="s">
        <v>231</v>
      </c>
      <c r="G48" s="30" t="s">
        <v>232</v>
      </c>
      <c r="H48" s="31" t="s">
        <v>232</v>
      </c>
      <c r="I48" s="29" t="s">
        <v>231</v>
      </c>
      <c r="J48" s="30" t="s">
        <v>232</v>
      </c>
      <c r="K48" s="31" t="s">
        <v>232</v>
      </c>
      <c r="L48" s="29" t="s">
        <v>231</v>
      </c>
      <c r="M48" s="30" t="s">
        <v>232</v>
      </c>
      <c r="N48" s="31" t="s">
        <v>232</v>
      </c>
      <c r="O48" s="29" t="s">
        <v>231</v>
      </c>
      <c r="P48" s="30" t="s">
        <v>232</v>
      </c>
      <c r="Q48" s="31" t="s">
        <v>232</v>
      </c>
      <c r="R48" s="29" t="s">
        <v>231</v>
      </c>
      <c r="S48" s="30" t="s">
        <v>232</v>
      </c>
      <c r="T48" s="31" t="s">
        <v>232</v>
      </c>
      <c r="U48" s="29" t="s">
        <v>231</v>
      </c>
      <c r="V48" s="30" t="s">
        <v>232</v>
      </c>
      <c r="W48" s="31" t="s">
        <v>232</v>
      </c>
      <c r="X48" s="29" t="s">
        <v>231</v>
      </c>
      <c r="Y48" s="30" t="s">
        <v>232</v>
      </c>
      <c r="Z48" s="31" t="s">
        <v>232</v>
      </c>
      <c r="AA48" s="29" t="s">
        <v>232</v>
      </c>
    </row>
    <row r="49" spans="1:27" ht="15.75" customHeight="1" x14ac:dyDescent="0.25">
      <c r="A49" s="15"/>
      <c r="B49" s="57" t="s">
        <v>705</v>
      </c>
      <c r="C49" s="57"/>
      <c r="D49" s="57"/>
      <c r="E49" s="57"/>
      <c r="F49" s="57"/>
      <c r="G49" s="57"/>
      <c r="H49" s="57"/>
      <c r="I49" s="57"/>
      <c r="J49" s="57"/>
      <c r="K49" s="57"/>
      <c r="L49" s="57"/>
      <c r="M49" s="57"/>
      <c r="N49" s="57"/>
      <c r="O49" s="57"/>
      <c r="P49" s="57"/>
      <c r="Q49" s="57"/>
      <c r="R49" s="57"/>
      <c r="S49" s="57"/>
      <c r="T49" s="57"/>
      <c r="U49" s="57"/>
      <c r="V49" s="57"/>
      <c r="W49" s="57"/>
      <c r="X49" s="57"/>
      <c r="Y49" s="57"/>
      <c r="Z49" s="57"/>
      <c r="AA49" s="57"/>
    </row>
    <row r="50" spans="1:27" ht="15.75" customHeight="1" x14ac:dyDescent="0.25">
      <c r="A50" s="15"/>
      <c r="B50" s="57" t="s">
        <v>706</v>
      </c>
      <c r="C50" s="57"/>
      <c r="D50" s="57"/>
      <c r="E50" s="57"/>
      <c r="F50" s="57"/>
      <c r="G50" s="57"/>
      <c r="H50" s="57"/>
      <c r="I50" s="57"/>
      <c r="J50" s="57"/>
      <c r="K50" s="57"/>
      <c r="L50" s="57"/>
      <c r="M50" s="57"/>
      <c r="N50" s="57"/>
      <c r="O50" s="57"/>
      <c r="P50" s="57"/>
      <c r="Q50" s="57"/>
      <c r="R50" s="57"/>
      <c r="S50" s="57"/>
      <c r="T50" s="57"/>
      <c r="U50" s="57"/>
      <c r="V50" s="57"/>
      <c r="W50" s="57"/>
      <c r="X50" s="57"/>
      <c r="Y50" s="57"/>
      <c r="Z50" s="57"/>
      <c r="AA50" s="57"/>
    </row>
    <row r="51" spans="1:27" ht="15.75" customHeight="1" x14ac:dyDescent="0.25">
      <c r="A51" s="15"/>
      <c r="B51" s="59" t="s">
        <v>210</v>
      </c>
      <c r="C51" s="59"/>
      <c r="D51" s="59"/>
      <c r="E51" s="59"/>
      <c r="F51" s="59"/>
      <c r="G51" s="59"/>
      <c r="H51" s="59"/>
      <c r="I51" s="59"/>
      <c r="J51" s="59"/>
      <c r="K51" s="59"/>
      <c r="L51" s="59"/>
      <c r="M51" s="59"/>
      <c r="N51" s="59"/>
      <c r="O51" s="59"/>
      <c r="P51" s="59"/>
      <c r="Q51" s="59"/>
      <c r="R51" s="59"/>
      <c r="S51" s="59"/>
      <c r="T51" s="59"/>
      <c r="U51" s="59"/>
      <c r="V51" s="59"/>
      <c r="W51" s="59"/>
      <c r="X51" s="59"/>
      <c r="Y51" s="59"/>
      <c r="Z51" s="59"/>
      <c r="AA51" s="59"/>
    </row>
    <row r="52" spans="1:27" ht="15.75" thickBot="1" x14ac:dyDescent="0.3">
      <c r="A52" s="15"/>
      <c r="B52" s="19" t="s">
        <v>707</v>
      </c>
      <c r="C52" s="20"/>
      <c r="D52" s="37" t="s">
        <v>708</v>
      </c>
      <c r="E52" s="37"/>
      <c r="F52" s="20"/>
    </row>
    <row r="53" spans="1:27" ht="15.75" x14ac:dyDescent="0.25">
      <c r="A53" s="15"/>
      <c r="B53" s="70" t="s">
        <v>709</v>
      </c>
      <c r="C53" s="44"/>
      <c r="D53" s="44" t="s">
        <v>228</v>
      </c>
      <c r="E53" s="49" t="s">
        <v>710</v>
      </c>
      <c r="F53" s="44"/>
    </row>
    <row r="54" spans="1:27" ht="15.75" x14ac:dyDescent="0.25">
      <c r="A54" s="15"/>
      <c r="B54" s="71">
        <v>2016</v>
      </c>
      <c r="C54" s="46"/>
      <c r="D54" s="46"/>
      <c r="E54" s="50" t="s">
        <v>711</v>
      </c>
      <c r="F54" s="46"/>
    </row>
    <row r="55" spans="1:27" ht="15.75" x14ac:dyDescent="0.25">
      <c r="A55" s="15"/>
      <c r="B55" s="70">
        <v>2017</v>
      </c>
      <c r="C55" s="44"/>
      <c r="D55" s="44"/>
      <c r="E55" s="49" t="s">
        <v>712</v>
      </c>
      <c r="F55" s="44"/>
    </row>
    <row r="56" spans="1:27" ht="15.75" x14ac:dyDescent="0.25">
      <c r="A56" s="15"/>
      <c r="B56" s="71">
        <v>2018</v>
      </c>
      <c r="C56" s="46"/>
      <c r="D56" s="46"/>
      <c r="E56" s="50" t="s">
        <v>713</v>
      </c>
      <c r="F56" s="46"/>
    </row>
    <row r="57" spans="1:27" ht="15.75" x14ac:dyDescent="0.25">
      <c r="A57" s="15"/>
      <c r="B57" s="70">
        <v>2019</v>
      </c>
      <c r="C57" s="44"/>
      <c r="D57" s="44"/>
      <c r="E57" s="49" t="s">
        <v>714</v>
      </c>
      <c r="F57" s="44"/>
    </row>
    <row r="58" spans="1:27" ht="15.75" x14ac:dyDescent="0.25">
      <c r="A58" s="15"/>
      <c r="B58" s="71">
        <v>2020</v>
      </c>
      <c r="C58" s="46"/>
      <c r="D58" s="46"/>
      <c r="E58" s="50" t="s">
        <v>715</v>
      </c>
      <c r="F58" s="46"/>
    </row>
    <row r="59" spans="1:27" ht="15.75" x14ac:dyDescent="0.25">
      <c r="A59" s="15"/>
      <c r="B59" s="70" t="s">
        <v>716</v>
      </c>
      <c r="C59" s="44"/>
      <c r="D59" s="44"/>
      <c r="E59" s="49" t="s">
        <v>717</v>
      </c>
      <c r="F59" s="44"/>
    </row>
    <row r="60" spans="1:27" ht="15.75" thickBot="1" x14ac:dyDescent="0.3">
      <c r="A60" s="15"/>
      <c r="B60" s="29" t="s">
        <v>231</v>
      </c>
      <c r="C60" s="29" t="s">
        <v>231</v>
      </c>
      <c r="D60" s="30" t="s">
        <v>232</v>
      </c>
      <c r="E60" s="31" t="s">
        <v>232</v>
      </c>
      <c r="F60" s="29" t="s">
        <v>231</v>
      </c>
    </row>
    <row r="61" spans="1:27" ht="15.75" x14ac:dyDescent="0.25">
      <c r="A61" s="15"/>
      <c r="B61" s="71" t="s">
        <v>324</v>
      </c>
      <c r="C61" s="46"/>
      <c r="D61" s="46" t="s">
        <v>228</v>
      </c>
      <c r="E61" s="50" t="s">
        <v>718</v>
      </c>
      <c r="F61" s="46"/>
    </row>
    <row r="62" spans="1:27" ht="15.75" x14ac:dyDescent="0.25">
      <c r="A62" s="15"/>
      <c r="B62" s="60"/>
      <c r="C62" s="60"/>
      <c r="D62" s="60"/>
      <c r="E62" s="60"/>
      <c r="F62" s="60"/>
      <c r="G62" s="60"/>
      <c r="H62" s="60"/>
      <c r="I62" s="60"/>
      <c r="J62" s="60"/>
      <c r="K62" s="60"/>
      <c r="L62" s="60"/>
      <c r="M62" s="60"/>
      <c r="N62" s="60"/>
      <c r="O62" s="60"/>
      <c r="P62" s="60"/>
      <c r="Q62" s="60"/>
      <c r="R62" s="60"/>
      <c r="S62" s="60"/>
      <c r="T62" s="60"/>
      <c r="U62" s="60"/>
      <c r="V62" s="60"/>
      <c r="W62" s="60"/>
      <c r="X62" s="60"/>
      <c r="Y62" s="60"/>
      <c r="Z62" s="60"/>
      <c r="AA62" s="60"/>
    </row>
    <row r="63" spans="1:27" x14ac:dyDescent="0.25">
      <c r="A63" s="15"/>
      <c r="B63" s="61"/>
      <c r="C63" s="61"/>
      <c r="D63" s="61"/>
      <c r="E63" s="61"/>
      <c r="F63" s="61"/>
      <c r="G63" s="61"/>
      <c r="H63" s="61"/>
      <c r="I63" s="61"/>
      <c r="J63" s="61"/>
      <c r="K63" s="61"/>
      <c r="L63" s="61"/>
      <c r="M63" s="61"/>
      <c r="N63" s="61"/>
      <c r="O63" s="61"/>
      <c r="P63" s="61"/>
      <c r="Q63" s="61"/>
      <c r="R63" s="61"/>
      <c r="S63" s="61"/>
      <c r="T63" s="61"/>
      <c r="U63" s="61"/>
      <c r="V63" s="61"/>
      <c r="W63" s="61"/>
      <c r="X63" s="61"/>
      <c r="Y63" s="61"/>
      <c r="Z63" s="61"/>
      <c r="AA63" s="61"/>
    </row>
  </sheetData>
  <mergeCells count="88">
    <mergeCell ref="B51:AA51"/>
    <mergeCell ref="B62:AA62"/>
    <mergeCell ref="B63:AA63"/>
    <mergeCell ref="B33:AA33"/>
    <mergeCell ref="B34:AA34"/>
    <mergeCell ref="B35:AA35"/>
    <mergeCell ref="B36:AA36"/>
    <mergeCell ref="B49:AA49"/>
    <mergeCell ref="B50:AA50"/>
    <mergeCell ref="B12:AA12"/>
    <mergeCell ref="B13:AA13"/>
    <mergeCell ref="B14:AA14"/>
    <mergeCell ref="B15:AA15"/>
    <mergeCell ref="B29:AA29"/>
    <mergeCell ref="B32:AA32"/>
    <mergeCell ref="B6:AA6"/>
    <mergeCell ref="B7:AA7"/>
    <mergeCell ref="B8:AA8"/>
    <mergeCell ref="B9:AA9"/>
    <mergeCell ref="B10:AA10"/>
    <mergeCell ref="B11:AA11"/>
    <mergeCell ref="AA38:AA40"/>
    <mergeCell ref="D41:Z41"/>
    <mergeCell ref="D52:E52"/>
    <mergeCell ref="A1:A2"/>
    <mergeCell ref="B1:AA1"/>
    <mergeCell ref="B2:AA2"/>
    <mergeCell ref="B3:AA3"/>
    <mergeCell ref="A4:A63"/>
    <mergeCell ref="B4:AA4"/>
    <mergeCell ref="B5:AA5"/>
    <mergeCell ref="U38:U40"/>
    <mergeCell ref="V38:W38"/>
    <mergeCell ref="V39:W39"/>
    <mergeCell ref="V40:W40"/>
    <mergeCell ref="X38:X40"/>
    <mergeCell ref="Y38:Z40"/>
    <mergeCell ref="M38:N40"/>
    <mergeCell ref="O38:O40"/>
    <mergeCell ref="P38:Q40"/>
    <mergeCell ref="R38:R40"/>
    <mergeCell ref="S38:T38"/>
    <mergeCell ref="S39:T39"/>
    <mergeCell ref="S40:T40"/>
    <mergeCell ref="G40:H40"/>
    <mergeCell ref="I38:I40"/>
    <mergeCell ref="J38:K38"/>
    <mergeCell ref="J39:K39"/>
    <mergeCell ref="J40:K40"/>
    <mergeCell ref="L38:L40"/>
    <mergeCell ref="AA17:AA19"/>
    <mergeCell ref="D20:Z20"/>
    <mergeCell ref="D37:N37"/>
    <mergeCell ref="P37:Z37"/>
    <mergeCell ref="B38:B40"/>
    <mergeCell ref="C38:C40"/>
    <mergeCell ref="D38:E40"/>
    <mergeCell ref="F38:F40"/>
    <mergeCell ref="G38:H38"/>
    <mergeCell ref="G39:H39"/>
    <mergeCell ref="U17:U19"/>
    <mergeCell ref="V17:W17"/>
    <mergeCell ref="V18:W18"/>
    <mergeCell ref="V19:W19"/>
    <mergeCell ref="X17:X19"/>
    <mergeCell ref="Y17:Z19"/>
    <mergeCell ref="O17:O19"/>
    <mergeCell ref="P17:Q19"/>
    <mergeCell ref="R17:R19"/>
    <mergeCell ref="S17:T17"/>
    <mergeCell ref="S18:T18"/>
    <mergeCell ref="S19:T19"/>
    <mergeCell ref="J18:K18"/>
    <mergeCell ref="J19:K19"/>
    <mergeCell ref="L17:L19"/>
    <mergeCell ref="M17:N17"/>
    <mergeCell ref="M18:N18"/>
    <mergeCell ref="M19:N19"/>
    <mergeCell ref="D16:Z16"/>
    <mergeCell ref="B17:B19"/>
    <mergeCell ref="C17:C19"/>
    <mergeCell ref="D17:E17"/>
    <mergeCell ref="D18:E18"/>
    <mergeCell ref="D19:E19"/>
    <mergeCell ref="F17:F19"/>
    <mergeCell ref="G17:H19"/>
    <mergeCell ref="I17:I19"/>
    <mergeCell ref="J17:K17"/>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52"/>
  <sheetViews>
    <sheetView showGridLines="0" workbookViewId="0"/>
  </sheetViews>
  <sheetFormatPr defaultRowHeight="15" x14ac:dyDescent="0.25"/>
  <cols>
    <col min="1" max="1" width="10.42578125" bestFit="1" customWidth="1"/>
    <col min="2" max="2" width="36.5703125" customWidth="1"/>
    <col min="3" max="3" width="4.85546875" customWidth="1"/>
    <col min="4" max="4" width="15" customWidth="1"/>
    <col min="5" max="5" width="36.5703125" customWidth="1"/>
    <col min="6" max="6" width="4.85546875" customWidth="1"/>
    <col min="7" max="7" width="15" customWidth="1"/>
    <col min="8" max="8" width="36.5703125" customWidth="1"/>
    <col min="9" max="9" width="4.85546875" customWidth="1"/>
    <col min="10" max="10" width="15" customWidth="1"/>
    <col min="11" max="11" width="27.42578125" customWidth="1"/>
    <col min="12" max="12" width="4.85546875" customWidth="1"/>
    <col min="13" max="13" width="15" customWidth="1"/>
    <col min="14" max="14" width="36.5703125" customWidth="1"/>
    <col min="15" max="15" width="4.85546875" customWidth="1"/>
    <col min="16" max="16" width="15" customWidth="1"/>
    <col min="17" max="17" width="36.5703125" customWidth="1"/>
    <col min="18" max="18" width="4.85546875" customWidth="1"/>
    <col min="19" max="19" width="15" customWidth="1"/>
    <col min="20" max="20" width="36.5703125" customWidth="1"/>
    <col min="21" max="21" width="4.85546875" customWidth="1"/>
    <col min="22" max="22" width="15" customWidth="1"/>
    <col min="23" max="23" width="27.42578125" customWidth="1"/>
    <col min="24" max="24" width="4.85546875" customWidth="1"/>
    <col min="25" max="25" width="15" customWidth="1"/>
    <col min="26" max="26" width="36.5703125" customWidth="1"/>
    <col min="27" max="27" width="4.85546875" customWidth="1"/>
  </cols>
  <sheetData>
    <row r="1" spans="1:27" ht="15" customHeight="1" x14ac:dyDescent="0.25">
      <c r="A1" s="8" t="s">
        <v>719</v>
      </c>
      <c r="B1" s="8" t="s">
        <v>1</v>
      </c>
      <c r="C1" s="8"/>
      <c r="D1" s="8"/>
      <c r="E1" s="8"/>
      <c r="F1" s="8"/>
      <c r="G1" s="8"/>
      <c r="H1" s="8"/>
      <c r="I1" s="8"/>
      <c r="J1" s="8"/>
      <c r="K1" s="8"/>
      <c r="L1" s="8"/>
      <c r="M1" s="8"/>
      <c r="N1" s="8"/>
      <c r="O1" s="8"/>
      <c r="P1" s="8"/>
      <c r="Q1" s="8"/>
      <c r="R1" s="8"/>
      <c r="S1" s="8"/>
      <c r="T1" s="8"/>
      <c r="U1" s="8"/>
      <c r="V1" s="8"/>
      <c r="W1" s="8"/>
      <c r="X1" s="8"/>
      <c r="Y1" s="8"/>
      <c r="Z1" s="8"/>
      <c r="AA1" s="8"/>
    </row>
    <row r="2" spans="1:27" ht="15" customHeight="1" x14ac:dyDescent="0.25">
      <c r="A2" s="8"/>
      <c r="B2" s="8" t="s">
        <v>2</v>
      </c>
      <c r="C2" s="8"/>
      <c r="D2" s="8"/>
      <c r="E2" s="8"/>
      <c r="F2" s="8"/>
      <c r="G2" s="8"/>
      <c r="H2" s="8"/>
      <c r="I2" s="8"/>
      <c r="J2" s="8"/>
      <c r="K2" s="8"/>
      <c r="L2" s="8"/>
      <c r="M2" s="8"/>
      <c r="N2" s="8"/>
      <c r="O2" s="8"/>
      <c r="P2" s="8"/>
      <c r="Q2" s="8"/>
      <c r="R2" s="8"/>
      <c r="S2" s="8"/>
      <c r="T2" s="8"/>
      <c r="U2" s="8"/>
      <c r="V2" s="8"/>
      <c r="W2" s="8"/>
      <c r="X2" s="8"/>
      <c r="Y2" s="8"/>
      <c r="Z2" s="8"/>
      <c r="AA2" s="8"/>
    </row>
    <row r="3" spans="1:27" x14ac:dyDescent="0.25">
      <c r="A3" s="4" t="s">
        <v>720</v>
      </c>
      <c r="B3" s="55"/>
      <c r="C3" s="55"/>
      <c r="D3" s="55"/>
      <c r="E3" s="55"/>
      <c r="F3" s="55"/>
      <c r="G3" s="55"/>
      <c r="H3" s="55"/>
      <c r="I3" s="55"/>
      <c r="J3" s="55"/>
      <c r="K3" s="55"/>
      <c r="L3" s="55"/>
      <c r="M3" s="55"/>
      <c r="N3" s="55"/>
      <c r="O3" s="55"/>
      <c r="P3" s="55"/>
      <c r="Q3" s="55"/>
      <c r="R3" s="55"/>
      <c r="S3" s="55"/>
      <c r="T3" s="55"/>
      <c r="U3" s="55"/>
      <c r="V3" s="55"/>
      <c r="W3" s="55"/>
      <c r="X3" s="55"/>
      <c r="Y3" s="55"/>
      <c r="Z3" s="55"/>
      <c r="AA3" s="55"/>
    </row>
    <row r="4" spans="1:27" x14ac:dyDescent="0.25">
      <c r="A4" s="15" t="s">
        <v>719</v>
      </c>
      <c r="B4" s="56" t="s">
        <v>721</v>
      </c>
      <c r="C4" s="56"/>
      <c r="D4" s="56"/>
      <c r="E4" s="56"/>
      <c r="F4" s="56"/>
      <c r="G4" s="56"/>
      <c r="H4" s="56"/>
      <c r="I4" s="56"/>
      <c r="J4" s="56"/>
      <c r="K4" s="56"/>
      <c r="L4" s="56"/>
      <c r="M4" s="56"/>
      <c r="N4" s="56"/>
      <c r="O4" s="56"/>
      <c r="P4" s="56"/>
      <c r="Q4" s="56"/>
      <c r="R4" s="56"/>
      <c r="S4" s="56"/>
      <c r="T4" s="56"/>
      <c r="U4" s="56"/>
      <c r="V4" s="56"/>
      <c r="W4" s="56"/>
      <c r="X4" s="56"/>
      <c r="Y4" s="56"/>
      <c r="Z4" s="56"/>
      <c r="AA4" s="56"/>
    </row>
    <row r="5" spans="1:27" ht="15.75" customHeight="1" x14ac:dyDescent="0.25">
      <c r="A5" s="15"/>
      <c r="B5" s="57" t="s">
        <v>722</v>
      </c>
      <c r="C5" s="57"/>
      <c r="D5" s="57"/>
      <c r="E5" s="57"/>
      <c r="F5" s="57"/>
      <c r="G5" s="57"/>
      <c r="H5" s="57"/>
      <c r="I5" s="57"/>
      <c r="J5" s="57"/>
      <c r="K5" s="57"/>
      <c r="L5" s="57"/>
      <c r="M5" s="57"/>
      <c r="N5" s="57"/>
      <c r="O5" s="57"/>
      <c r="P5" s="57"/>
      <c r="Q5" s="57"/>
      <c r="R5" s="57"/>
      <c r="S5" s="57"/>
      <c r="T5" s="57"/>
      <c r="U5" s="57"/>
      <c r="V5" s="57"/>
      <c r="W5" s="57"/>
      <c r="X5" s="57"/>
      <c r="Y5" s="57"/>
      <c r="Z5" s="57"/>
      <c r="AA5" s="57"/>
    </row>
    <row r="6" spans="1:27" ht="15.75" customHeight="1" x14ac:dyDescent="0.25">
      <c r="A6" s="15"/>
      <c r="B6" s="69" t="s">
        <v>723</v>
      </c>
      <c r="C6" s="69"/>
      <c r="D6" s="69"/>
      <c r="E6" s="69"/>
      <c r="F6" s="69"/>
      <c r="G6" s="69"/>
      <c r="H6" s="69"/>
      <c r="I6" s="69"/>
      <c r="J6" s="69"/>
      <c r="K6" s="69"/>
      <c r="L6" s="69"/>
      <c r="M6" s="69"/>
      <c r="N6" s="69"/>
      <c r="O6" s="69"/>
      <c r="P6" s="69"/>
      <c r="Q6" s="69"/>
      <c r="R6" s="69"/>
      <c r="S6" s="69"/>
      <c r="T6" s="69"/>
      <c r="U6" s="69"/>
      <c r="V6" s="69"/>
      <c r="W6" s="69"/>
      <c r="X6" s="69"/>
      <c r="Y6" s="69"/>
      <c r="Z6" s="69"/>
      <c r="AA6" s="69"/>
    </row>
    <row r="7" spans="1:27" ht="15.75" customHeight="1" x14ac:dyDescent="0.25">
      <c r="A7" s="15"/>
      <c r="B7" s="57" t="s">
        <v>724</v>
      </c>
      <c r="C7" s="57"/>
      <c r="D7" s="57"/>
      <c r="E7" s="57"/>
      <c r="F7" s="57"/>
      <c r="G7" s="57"/>
      <c r="H7" s="57"/>
      <c r="I7" s="57"/>
      <c r="J7" s="57"/>
      <c r="K7" s="57"/>
      <c r="L7" s="57"/>
      <c r="M7" s="57"/>
      <c r="N7" s="57"/>
      <c r="O7" s="57"/>
      <c r="P7" s="57"/>
      <c r="Q7" s="57"/>
      <c r="R7" s="57"/>
      <c r="S7" s="57"/>
      <c r="T7" s="57"/>
      <c r="U7" s="57"/>
      <c r="V7" s="57"/>
      <c r="W7" s="57"/>
      <c r="X7" s="57"/>
      <c r="Y7" s="57"/>
      <c r="Z7" s="57"/>
      <c r="AA7" s="57"/>
    </row>
    <row r="8" spans="1:27" ht="15.75" customHeight="1" x14ac:dyDescent="0.25">
      <c r="A8" s="15"/>
      <c r="B8" s="57" t="s">
        <v>725</v>
      </c>
      <c r="C8" s="57"/>
      <c r="D8" s="57"/>
      <c r="E8" s="57"/>
      <c r="F8" s="57"/>
      <c r="G8" s="57"/>
      <c r="H8" s="57"/>
      <c r="I8" s="57"/>
      <c r="J8" s="57"/>
      <c r="K8" s="57"/>
      <c r="L8" s="57"/>
      <c r="M8" s="57"/>
      <c r="N8" s="57"/>
      <c r="O8" s="57"/>
      <c r="P8" s="57"/>
      <c r="Q8" s="57"/>
      <c r="R8" s="57"/>
      <c r="S8" s="57"/>
      <c r="T8" s="57"/>
      <c r="U8" s="57"/>
      <c r="V8" s="57"/>
      <c r="W8" s="57"/>
      <c r="X8" s="57"/>
      <c r="Y8" s="57"/>
      <c r="Z8" s="57"/>
      <c r="AA8" s="57"/>
    </row>
    <row r="9" spans="1:27" ht="15.75" customHeight="1" x14ac:dyDescent="0.25">
      <c r="A9" s="15"/>
      <c r="B9" s="57" t="s">
        <v>726</v>
      </c>
      <c r="C9" s="57"/>
      <c r="D9" s="57"/>
      <c r="E9" s="57"/>
      <c r="F9" s="57"/>
      <c r="G9" s="57"/>
      <c r="H9" s="57"/>
      <c r="I9" s="57"/>
      <c r="J9" s="57"/>
      <c r="K9" s="57"/>
      <c r="L9" s="57"/>
      <c r="M9" s="57"/>
      <c r="N9" s="57"/>
      <c r="O9" s="57"/>
      <c r="P9" s="57"/>
      <c r="Q9" s="57"/>
      <c r="R9" s="57"/>
      <c r="S9" s="57"/>
      <c r="T9" s="57"/>
      <c r="U9" s="57"/>
      <c r="V9" s="57"/>
      <c r="W9" s="57"/>
      <c r="X9" s="57"/>
      <c r="Y9" s="57"/>
      <c r="Z9" s="57"/>
      <c r="AA9" s="57"/>
    </row>
    <row r="10" spans="1:27" ht="15.75" customHeight="1" x14ac:dyDescent="0.25">
      <c r="A10" s="15"/>
      <c r="B10" s="57" t="s">
        <v>727</v>
      </c>
      <c r="C10" s="57"/>
      <c r="D10" s="57"/>
      <c r="E10" s="57"/>
      <c r="F10" s="57"/>
      <c r="G10" s="57"/>
      <c r="H10" s="57"/>
      <c r="I10" s="57"/>
      <c r="J10" s="57"/>
      <c r="K10" s="57"/>
      <c r="L10" s="57"/>
      <c r="M10" s="57"/>
      <c r="N10" s="57"/>
      <c r="O10" s="57"/>
      <c r="P10" s="57"/>
      <c r="Q10" s="57"/>
      <c r="R10" s="57"/>
      <c r="S10" s="57"/>
      <c r="T10" s="57"/>
      <c r="U10" s="57"/>
      <c r="V10" s="57"/>
      <c r="W10" s="57"/>
      <c r="X10" s="57"/>
      <c r="Y10" s="57"/>
      <c r="Z10" s="57"/>
      <c r="AA10" s="57"/>
    </row>
    <row r="11" spans="1:27" ht="15.75" customHeight="1" x14ac:dyDescent="0.25">
      <c r="A11" s="15"/>
      <c r="B11" s="57" t="s">
        <v>728</v>
      </c>
      <c r="C11" s="57"/>
      <c r="D11" s="57"/>
      <c r="E11" s="57"/>
      <c r="F11" s="57"/>
      <c r="G11" s="57"/>
      <c r="H11" s="57"/>
      <c r="I11" s="57"/>
      <c r="J11" s="57"/>
      <c r="K11" s="57"/>
      <c r="L11" s="57"/>
      <c r="M11" s="57"/>
      <c r="N11" s="57"/>
      <c r="O11" s="57"/>
      <c r="P11" s="57"/>
      <c r="Q11" s="57"/>
      <c r="R11" s="57"/>
      <c r="S11" s="57"/>
      <c r="T11" s="57"/>
      <c r="U11" s="57"/>
      <c r="V11" s="57"/>
      <c r="W11" s="57"/>
      <c r="X11" s="57"/>
      <c r="Y11" s="57"/>
      <c r="Z11" s="57"/>
      <c r="AA11" s="57"/>
    </row>
    <row r="12" spans="1:27" ht="15.75" customHeight="1" x14ac:dyDescent="0.25">
      <c r="A12" s="15"/>
      <c r="B12" s="57" t="s">
        <v>729</v>
      </c>
      <c r="C12" s="57"/>
      <c r="D12" s="57"/>
      <c r="E12" s="57"/>
      <c r="F12" s="57"/>
      <c r="G12" s="57"/>
      <c r="H12" s="57"/>
      <c r="I12" s="57"/>
      <c r="J12" s="57"/>
      <c r="K12" s="57"/>
      <c r="L12" s="57"/>
      <c r="M12" s="57"/>
      <c r="N12" s="57"/>
      <c r="O12" s="57"/>
      <c r="P12" s="57"/>
      <c r="Q12" s="57"/>
      <c r="R12" s="57"/>
      <c r="S12" s="57"/>
      <c r="T12" s="57"/>
      <c r="U12" s="57"/>
      <c r="V12" s="57"/>
      <c r="W12" s="57"/>
      <c r="X12" s="57"/>
      <c r="Y12" s="57"/>
      <c r="Z12" s="57"/>
      <c r="AA12" s="57"/>
    </row>
    <row r="13" spans="1:27" ht="15.75" customHeight="1" x14ac:dyDescent="0.25">
      <c r="A13" s="15"/>
      <c r="B13" s="59" t="s">
        <v>210</v>
      </c>
      <c r="C13" s="59"/>
      <c r="D13" s="59"/>
      <c r="E13" s="59"/>
      <c r="F13" s="59"/>
      <c r="G13" s="59"/>
      <c r="H13" s="59"/>
      <c r="I13" s="59"/>
      <c r="J13" s="59"/>
      <c r="K13" s="59"/>
      <c r="L13" s="59"/>
      <c r="M13" s="59"/>
      <c r="N13" s="59"/>
      <c r="O13" s="59"/>
      <c r="P13" s="59"/>
      <c r="Q13" s="59"/>
      <c r="R13" s="59"/>
      <c r="S13" s="59"/>
      <c r="T13" s="59"/>
      <c r="U13" s="59"/>
      <c r="V13" s="59"/>
      <c r="W13" s="59"/>
      <c r="X13" s="59"/>
      <c r="Y13" s="59"/>
      <c r="Z13" s="59"/>
      <c r="AA13" s="59"/>
    </row>
    <row r="14" spans="1:27" ht="16.5" thickBot="1" x14ac:dyDescent="0.3">
      <c r="A14" s="15"/>
      <c r="B14" s="41"/>
      <c r="C14" s="20"/>
      <c r="D14" s="37" t="s">
        <v>681</v>
      </c>
      <c r="E14" s="37"/>
      <c r="F14" s="37"/>
      <c r="G14" s="37"/>
      <c r="H14" s="37"/>
      <c r="I14" s="37"/>
      <c r="J14" s="37"/>
      <c r="K14" s="37"/>
      <c r="L14" s="37"/>
      <c r="M14" s="37"/>
      <c r="N14" s="37"/>
      <c r="O14" s="20"/>
      <c r="P14" s="37" t="s">
        <v>682</v>
      </c>
      <c r="Q14" s="37"/>
      <c r="R14" s="37"/>
      <c r="S14" s="37"/>
      <c r="T14" s="37"/>
      <c r="U14" s="37"/>
      <c r="V14" s="37"/>
      <c r="W14" s="37"/>
      <c r="X14" s="37"/>
      <c r="Y14" s="37"/>
      <c r="Z14" s="37"/>
      <c r="AA14" s="20"/>
    </row>
    <row r="15" spans="1:27" x14ac:dyDescent="0.25">
      <c r="A15" s="15"/>
      <c r="B15" s="35"/>
      <c r="C15" s="36"/>
      <c r="D15" s="38" t="s">
        <v>719</v>
      </c>
      <c r="E15" s="38"/>
      <c r="F15" s="38"/>
      <c r="G15" s="38"/>
      <c r="H15" s="38"/>
      <c r="I15" s="38"/>
      <c r="J15" s="38"/>
      <c r="K15" s="38"/>
      <c r="L15" s="38"/>
      <c r="M15" s="75"/>
      <c r="N15" s="75"/>
      <c r="O15" s="36"/>
      <c r="P15" s="38" t="s">
        <v>719</v>
      </c>
      <c r="Q15" s="38"/>
      <c r="R15" s="38"/>
      <c r="S15" s="38"/>
      <c r="T15" s="38"/>
      <c r="U15" s="38"/>
      <c r="V15" s="38"/>
      <c r="W15" s="38"/>
      <c r="X15" s="38"/>
      <c r="Y15" s="75"/>
      <c r="Z15" s="75"/>
      <c r="AA15" s="36"/>
    </row>
    <row r="16" spans="1:27" ht="15.75" thickBot="1" x14ac:dyDescent="0.3">
      <c r="A16" s="15"/>
      <c r="B16" s="35"/>
      <c r="C16" s="36"/>
      <c r="D16" s="37" t="s">
        <v>730</v>
      </c>
      <c r="E16" s="37"/>
      <c r="F16" s="37"/>
      <c r="G16" s="37"/>
      <c r="H16" s="37"/>
      <c r="I16" s="37"/>
      <c r="J16" s="37"/>
      <c r="K16" s="37"/>
      <c r="L16" s="36"/>
      <c r="M16" s="35"/>
      <c r="N16" s="35"/>
      <c r="O16" s="36"/>
      <c r="P16" s="37" t="s">
        <v>730</v>
      </c>
      <c r="Q16" s="37"/>
      <c r="R16" s="37"/>
      <c r="S16" s="37"/>
      <c r="T16" s="37"/>
      <c r="U16" s="37"/>
      <c r="V16" s="37"/>
      <c r="W16" s="37"/>
      <c r="X16" s="36"/>
      <c r="Y16" s="35"/>
      <c r="Z16" s="35"/>
      <c r="AA16" s="36"/>
    </row>
    <row r="17" spans="1:27" ht="15.75" thickBot="1" x14ac:dyDescent="0.3">
      <c r="A17" s="15"/>
      <c r="B17" s="19"/>
      <c r="C17" s="20"/>
      <c r="D17" s="53" t="s">
        <v>731</v>
      </c>
      <c r="E17" s="53"/>
      <c r="F17" s="20"/>
      <c r="G17" s="53" t="s">
        <v>732</v>
      </c>
      <c r="H17" s="53"/>
      <c r="I17" s="20"/>
      <c r="J17" s="53" t="s">
        <v>733</v>
      </c>
      <c r="K17" s="53"/>
      <c r="L17" s="20"/>
      <c r="M17" s="37" t="s">
        <v>224</v>
      </c>
      <c r="N17" s="37"/>
      <c r="O17" s="20"/>
      <c r="P17" s="53" t="s">
        <v>731</v>
      </c>
      <c r="Q17" s="53"/>
      <c r="R17" s="20"/>
      <c r="S17" s="53" t="s">
        <v>732</v>
      </c>
      <c r="T17" s="53"/>
      <c r="U17" s="20"/>
      <c r="V17" s="53" t="s">
        <v>733</v>
      </c>
      <c r="W17" s="53"/>
      <c r="X17" s="20"/>
      <c r="Y17" s="37" t="s">
        <v>224</v>
      </c>
      <c r="Z17" s="37"/>
      <c r="AA17" s="20"/>
    </row>
    <row r="18" spans="1:27" x14ac:dyDescent="0.25">
      <c r="A18" s="15"/>
      <c r="B18" s="19"/>
      <c r="C18" s="20"/>
      <c r="D18" s="36" t="s">
        <v>225</v>
      </c>
      <c r="E18" s="36"/>
      <c r="F18" s="36"/>
      <c r="G18" s="36"/>
      <c r="H18" s="36"/>
      <c r="I18" s="36"/>
      <c r="J18" s="36"/>
      <c r="K18" s="36"/>
      <c r="L18" s="36"/>
      <c r="M18" s="36"/>
      <c r="N18" s="36"/>
      <c r="O18" s="36"/>
      <c r="P18" s="36"/>
      <c r="Q18" s="36"/>
      <c r="R18" s="36"/>
      <c r="S18" s="36"/>
      <c r="T18" s="36"/>
      <c r="U18" s="36"/>
      <c r="V18" s="36"/>
      <c r="W18" s="36"/>
      <c r="X18" s="36"/>
      <c r="Y18" s="36"/>
      <c r="Z18" s="36"/>
      <c r="AA18" s="20"/>
    </row>
    <row r="19" spans="1:27" ht="15.75" x14ac:dyDescent="0.25">
      <c r="A19" s="15"/>
      <c r="B19" s="79" t="s">
        <v>734</v>
      </c>
      <c r="C19" s="44"/>
      <c r="D19" s="44"/>
      <c r="E19" s="45"/>
      <c r="F19" s="44"/>
      <c r="G19" s="44"/>
      <c r="H19" s="45"/>
      <c r="I19" s="44"/>
      <c r="J19" s="44"/>
      <c r="K19" s="45"/>
      <c r="L19" s="44"/>
      <c r="M19" s="44"/>
      <c r="N19" s="45"/>
      <c r="O19" s="44"/>
      <c r="P19" s="44"/>
      <c r="Q19" s="45"/>
      <c r="R19" s="44"/>
      <c r="S19" s="44"/>
      <c r="T19" s="45"/>
      <c r="U19" s="44"/>
      <c r="V19" s="44"/>
      <c r="W19" s="45"/>
      <c r="X19" s="44"/>
      <c r="Y19" s="44"/>
      <c r="Z19" s="45"/>
      <c r="AA19" s="44"/>
    </row>
    <row r="20" spans="1:27" ht="15.75" x14ac:dyDescent="0.25">
      <c r="A20" s="15"/>
      <c r="B20" s="71" t="s">
        <v>735</v>
      </c>
      <c r="C20" s="46"/>
      <c r="D20" s="46"/>
      <c r="E20" s="51"/>
      <c r="F20" s="46"/>
      <c r="G20" s="46"/>
      <c r="H20" s="51"/>
      <c r="I20" s="46"/>
      <c r="J20" s="46"/>
      <c r="K20" s="51"/>
      <c r="L20" s="46"/>
      <c r="M20" s="46"/>
      <c r="N20" s="51"/>
      <c r="O20" s="46"/>
      <c r="P20" s="46"/>
      <c r="Q20" s="51"/>
      <c r="R20" s="46"/>
      <c r="S20" s="46"/>
      <c r="T20" s="51"/>
      <c r="U20" s="46"/>
      <c r="V20" s="46"/>
      <c r="W20" s="51"/>
      <c r="X20" s="46"/>
      <c r="Y20" s="46"/>
      <c r="Z20" s="51"/>
      <c r="AA20" s="46"/>
    </row>
    <row r="21" spans="1:27" ht="15.75" x14ac:dyDescent="0.25">
      <c r="A21" s="15"/>
      <c r="B21" s="72" t="s">
        <v>736</v>
      </c>
      <c r="C21" s="44"/>
      <c r="D21" s="44" t="s">
        <v>228</v>
      </c>
      <c r="E21" s="45" t="s">
        <v>230</v>
      </c>
      <c r="F21" s="44"/>
      <c r="G21" s="44" t="s">
        <v>228</v>
      </c>
      <c r="H21" s="49" t="s">
        <v>737</v>
      </c>
      <c r="I21" s="44"/>
      <c r="J21" s="44" t="s">
        <v>228</v>
      </c>
      <c r="K21" s="45" t="s">
        <v>230</v>
      </c>
      <c r="L21" s="44"/>
      <c r="M21" s="44" t="s">
        <v>228</v>
      </c>
      <c r="N21" s="49" t="s">
        <v>737</v>
      </c>
      <c r="O21" s="44"/>
      <c r="P21" s="44" t="s">
        <v>228</v>
      </c>
      <c r="Q21" s="45" t="s">
        <v>230</v>
      </c>
      <c r="R21" s="44"/>
      <c r="S21" s="44" t="s">
        <v>228</v>
      </c>
      <c r="T21" s="49" t="s">
        <v>738</v>
      </c>
      <c r="U21" s="44"/>
      <c r="V21" s="44" t="s">
        <v>228</v>
      </c>
      <c r="W21" s="45" t="s">
        <v>230</v>
      </c>
      <c r="X21" s="44"/>
      <c r="Y21" s="44" t="s">
        <v>228</v>
      </c>
      <c r="Z21" s="49" t="s">
        <v>738</v>
      </c>
      <c r="AA21" s="44"/>
    </row>
    <row r="22" spans="1:27" ht="15.75" x14ac:dyDescent="0.25">
      <c r="A22" s="15"/>
      <c r="B22" s="73" t="s">
        <v>739</v>
      </c>
      <c r="C22" s="46"/>
      <c r="D22" s="46"/>
      <c r="E22" s="50" t="s">
        <v>740</v>
      </c>
      <c r="F22" s="46"/>
      <c r="G22" s="46"/>
      <c r="H22" s="51" t="s">
        <v>230</v>
      </c>
      <c r="I22" s="46"/>
      <c r="J22" s="46"/>
      <c r="K22" s="51" t="s">
        <v>230</v>
      </c>
      <c r="L22" s="46"/>
      <c r="M22" s="46"/>
      <c r="N22" s="50" t="s">
        <v>740</v>
      </c>
      <c r="O22" s="46"/>
      <c r="P22" s="46"/>
      <c r="Q22" s="50" t="s">
        <v>741</v>
      </c>
      <c r="R22" s="46"/>
      <c r="S22" s="46"/>
      <c r="T22" s="51" t="s">
        <v>230</v>
      </c>
      <c r="U22" s="46"/>
      <c r="V22" s="46"/>
      <c r="W22" s="51" t="s">
        <v>230</v>
      </c>
      <c r="X22" s="46"/>
      <c r="Y22" s="46"/>
      <c r="Z22" s="50" t="s">
        <v>741</v>
      </c>
      <c r="AA22" s="46"/>
    </row>
    <row r="23" spans="1:27" ht="15.75" x14ac:dyDescent="0.25">
      <c r="A23" s="15"/>
      <c r="B23" s="72" t="s">
        <v>742</v>
      </c>
      <c r="C23" s="44"/>
      <c r="D23" s="44"/>
      <c r="E23" s="45" t="s">
        <v>230</v>
      </c>
      <c r="F23" s="44"/>
      <c r="G23" s="44"/>
      <c r="H23" s="49" t="s">
        <v>743</v>
      </c>
      <c r="I23" s="44"/>
      <c r="J23" s="44"/>
      <c r="K23" s="45" t="s">
        <v>230</v>
      </c>
      <c r="L23" s="44"/>
      <c r="M23" s="44"/>
      <c r="N23" s="49" t="s">
        <v>743</v>
      </c>
      <c r="O23" s="44"/>
      <c r="P23" s="44"/>
      <c r="Q23" s="45" t="s">
        <v>230</v>
      </c>
      <c r="R23" s="44"/>
      <c r="S23" s="44"/>
      <c r="T23" s="49" t="s">
        <v>744</v>
      </c>
      <c r="U23" s="44"/>
      <c r="V23" s="44"/>
      <c r="W23" s="45" t="s">
        <v>230</v>
      </c>
      <c r="X23" s="44"/>
      <c r="Y23" s="44"/>
      <c r="Z23" s="49" t="s">
        <v>744</v>
      </c>
      <c r="AA23" s="44"/>
    </row>
    <row r="24" spans="1:27" ht="15.75" x14ac:dyDescent="0.25">
      <c r="A24" s="15"/>
      <c r="B24" s="73" t="s">
        <v>745</v>
      </c>
      <c r="C24" s="46"/>
      <c r="D24" s="46"/>
      <c r="E24" s="50" t="s">
        <v>746</v>
      </c>
      <c r="F24" s="46"/>
      <c r="G24" s="46"/>
      <c r="H24" s="50" t="s">
        <v>747</v>
      </c>
      <c r="I24" s="46"/>
      <c r="J24" s="46"/>
      <c r="K24" s="51" t="s">
        <v>230</v>
      </c>
      <c r="L24" s="46"/>
      <c r="M24" s="46"/>
      <c r="N24" s="50" t="s">
        <v>748</v>
      </c>
      <c r="O24" s="46"/>
      <c r="P24" s="46"/>
      <c r="Q24" s="50" t="s">
        <v>749</v>
      </c>
      <c r="R24" s="46"/>
      <c r="S24" s="46"/>
      <c r="T24" s="50" t="s">
        <v>750</v>
      </c>
      <c r="U24" s="46"/>
      <c r="V24" s="46"/>
      <c r="W24" s="51" t="s">
        <v>230</v>
      </c>
      <c r="X24" s="46"/>
      <c r="Y24" s="46"/>
      <c r="Z24" s="50" t="s">
        <v>622</v>
      </c>
      <c r="AA24" s="46"/>
    </row>
    <row r="25" spans="1:27" ht="15.75" x14ac:dyDescent="0.25">
      <c r="A25" s="15"/>
      <c r="B25" s="72" t="s">
        <v>751</v>
      </c>
      <c r="C25" s="44"/>
      <c r="D25" s="44"/>
      <c r="E25" s="49" t="s">
        <v>747</v>
      </c>
      <c r="F25" s="44"/>
      <c r="G25" s="44"/>
      <c r="H25" s="49" t="s">
        <v>543</v>
      </c>
      <c r="I25" s="44"/>
      <c r="J25" s="44"/>
      <c r="K25" s="45" t="s">
        <v>230</v>
      </c>
      <c r="L25" s="44"/>
      <c r="M25" s="44"/>
      <c r="N25" s="49" t="s">
        <v>630</v>
      </c>
      <c r="O25" s="44"/>
      <c r="P25" s="44"/>
      <c r="Q25" s="49" t="s">
        <v>540</v>
      </c>
      <c r="R25" s="44"/>
      <c r="S25" s="44"/>
      <c r="T25" s="49" t="s">
        <v>752</v>
      </c>
      <c r="U25" s="44"/>
      <c r="V25" s="44"/>
      <c r="W25" s="45" t="s">
        <v>230</v>
      </c>
      <c r="X25" s="44"/>
      <c r="Y25" s="44"/>
      <c r="Z25" s="49" t="s">
        <v>753</v>
      </c>
      <c r="AA25" s="44"/>
    </row>
    <row r="26" spans="1:27" ht="15.75" x14ac:dyDescent="0.25">
      <c r="A26" s="15"/>
      <c r="B26" s="73" t="s">
        <v>754</v>
      </c>
      <c r="C26" s="46"/>
      <c r="D26" s="46"/>
      <c r="E26" s="51" t="s">
        <v>230</v>
      </c>
      <c r="F26" s="46"/>
      <c r="G26" s="46"/>
      <c r="H26" s="50" t="s">
        <v>755</v>
      </c>
      <c r="I26" s="46"/>
      <c r="J26" s="46"/>
      <c r="K26" s="50" t="s">
        <v>756</v>
      </c>
      <c r="L26" s="46"/>
      <c r="M26" s="46"/>
      <c r="N26" s="50" t="s">
        <v>757</v>
      </c>
      <c r="O26" s="46"/>
      <c r="P26" s="46"/>
      <c r="Q26" s="51" t="s">
        <v>230</v>
      </c>
      <c r="R26" s="46"/>
      <c r="S26" s="46"/>
      <c r="T26" s="50" t="s">
        <v>758</v>
      </c>
      <c r="U26" s="46"/>
      <c r="V26" s="46"/>
      <c r="W26" s="50" t="s">
        <v>634</v>
      </c>
      <c r="X26" s="46"/>
      <c r="Y26" s="46"/>
      <c r="Z26" s="50" t="s">
        <v>759</v>
      </c>
      <c r="AA26" s="46"/>
    </row>
    <row r="27" spans="1:27" ht="15.75" x14ac:dyDescent="0.25">
      <c r="A27" s="15"/>
      <c r="B27" s="70" t="s">
        <v>760</v>
      </c>
      <c r="C27" s="44"/>
      <c r="D27" s="44"/>
      <c r="E27" s="45"/>
      <c r="F27" s="44"/>
      <c r="G27" s="44"/>
      <c r="H27" s="45"/>
      <c r="I27" s="44"/>
      <c r="J27" s="44"/>
      <c r="K27" s="45"/>
      <c r="L27" s="44"/>
      <c r="M27" s="44"/>
      <c r="N27" s="45"/>
      <c r="O27" s="44"/>
      <c r="P27" s="44"/>
      <c r="Q27" s="45"/>
      <c r="R27" s="44"/>
      <c r="S27" s="44"/>
      <c r="T27" s="45"/>
      <c r="U27" s="44"/>
      <c r="V27" s="44"/>
      <c r="W27" s="45"/>
      <c r="X27" s="44"/>
      <c r="Y27" s="44"/>
      <c r="Z27" s="45"/>
      <c r="AA27" s="44"/>
    </row>
    <row r="28" spans="1:27" ht="15.75" x14ac:dyDescent="0.25">
      <c r="A28" s="15"/>
      <c r="B28" s="73" t="s">
        <v>761</v>
      </c>
      <c r="C28" s="46"/>
      <c r="D28" s="46"/>
      <c r="E28" s="51" t="s">
        <v>230</v>
      </c>
      <c r="F28" s="46"/>
      <c r="G28" s="46"/>
      <c r="H28" s="50" t="s">
        <v>624</v>
      </c>
      <c r="I28" s="46"/>
      <c r="J28" s="46"/>
      <c r="K28" s="51" t="s">
        <v>230</v>
      </c>
      <c r="L28" s="46"/>
      <c r="M28" s="46"/>
      <c r="N28" s="50" t="s">
        <v>624</v>
      </c>
      <c r="O28" s="46"/>
      <c r="P28" s="46"/>
      <c r="Q28" s="51" t="s">
        <v>230</v>
      </c>
      <c r="R28" s="46"/>
      <c r="S28" s="46"/>
      <c r="T28" s="50" t="s">
        <v>762</v>
      </c>
      <c r="U28" s="46"/>
      <c r="V28" s="46"/>
      <c r="W28" s="51" t="s">
        <v>230</v>
      </c>
      <c r="X28" s="46"/>
      <c r="Y28" s="46"/>
      <c r="Z28" s="50" t="s">
        <v>762</v>
      </c>
      <c r="AA28" s="46"/>
    </row>
    <row r="29" spans="1:27" ht="15.75" x14ac:dyDescent="0.25">
      <c r="A29" s="15"/>
      <c r="B29" s="72" t="s">
        <v>763</v>
      </c>
      <c r="C29" s="44"/>
      <c r="D29" s="44"/>
      <c r="E29" s="45" t="s">
        <v>230</v>
      </c>
      <c r="F29" s="44"/>
      <c r="G29" s="44"/>
      <c r="H29" s="49" t="s">
        <v>764</v>
      </c>
      <c r="I29" s="44"/>
      <c r="J29" s="44"/>
      <c r="K29" s="49" t="s">
        <v>765</v>
      </c>
      <c r="L29" s="44"/>
      <c r="M29" s="44"/>
      <c r="N29" s="49" t="s">
        <v>766</v>
      </c>
      <c r="O29" s="44"/>
      <c r="P29" s="44"/>
      <c r="Q29" s="45" t="s">
        <v>230</v>
      </c>
      <c r="R29" s="44"/>
      <c r="S29" s="44"/>
      <c r="T29" s="49" t="s">
        <v>767</v>
      </c>
      <c r="U29" s="44"/>
      <c r="V29" s="44"/>
      <c r="W29" s="49" t="s">
        <v>717</v>
      </c>
      <c r="X29" s="44"/>
      <c r="Y29" s="44"/>
      <c r="Z29" s="49" t="s">
        <v>768</v>
      </c>
      <c r="AA29" s="44"/>
    </row>
    <row r="30" spans="1:27" ht="15.75" x14ac:dyDescent="0.25">
      <c r="A30" s="15"/>
      <c r="B30" s="73" t="s">
        <v>769</v>
      </c>
      <c r="C30" s="46"/>
      <c r="D30" s="46"/>
      <c r="E30" s="51" t="s">
        <v>230</v>
      </c>
      <c r="F30" s="46"/>
      <c r="G30" s="46"/>
      <c r="H30" s="50" t="s">
        <v>770</v>
      </c>
      <c r="I30" s="46"/>
      <c r="J30" s="46"/>
      <c r="K30" s="51" t="s">
        <v>230</v>
      </c>
      <c r="L30" s="46"/>
      <c r="M30" s="46"/>
      <c r="N30" s="50" t="s">
        <v>770</v>
      </c>
      <c r="O30" s="46"/>
      <c r="P30" s="46"/>
      <c r="Q30" s="51" t="s">
        <v>230</v>
      </c>
      <c r="R30" s="46"/>
      <c r="S30" s="46"/>
      <c r="T30" s="50" t="s">
        <v>771</v>
      </c>
      <c r="U30" s="46"/>
      <c r="V30" s="46"/>
      <c r="W30" s="51" t="s">
        <v>230</v>
      </c>
      <c r="X30" s="46"/>
      <c r="Y30" s="46"/>
      <c r="Z30" s="50" t="s">
        <v>771</v>
      </c>
      <c r="AA30" s="46"/>
    </row>
    <row r="31" spans="1:27" ht="15.75" thickBot="1" x14ac:dyDescent="0.3">
      <c r="A31" s="15"/>
      <c r="B31" s="29" t="s">
        <v>231</v>
      </c>
      <c r="C31" s="29" t="s">
        <v>231</v>
      </c>
      <c r="D31" s="30" t="s">
        <v>232</v>
      </c>
      <c r="E31" s="31" t="s">
        <v>232</v>
      </c>
      <c r="F31" s="29" t="s">
        <v>231</v>
      </c>
      <c r="G31" s="30" t="s">
        <v>232</v>
      </c>
      <c r="H31" s="31" t="s">
        <v>232</v>
      </c>
      <c r="I31" s="29" t="s">
        <v>231</v>
      </c>
      <c r="J31" s="30" t="s">
        <v>232</v>
      </c>
      <c r="K31" s="31" t="s">
        <v>232</v>
      </c>
      <c r="L31" s="29" t="s">
        <v>231</v>
      </c>
      <c r="M31" s="30" t="s">
        <v>232</v>
      </c>
      <c r="N31" s="31" t="s">
        <v>232</v>
      </c>
      <c r="O31" s="29" t="s">
        <v>231</v>
      </c>
      <c r="P31" s="30" t="s">
        <v>232</v>
      </c>
      <c r="Q31" s="31" t="s">
        <v>232</v>
      </c>
      <c r="R31" s="29" t="s">
        <v>231</v>
      </c>
      <c r="S31" s="30" t="s">
        <v>232</v>
      </c>
      <c r="T31" s="31" t="s">
        <v>232</v>
      </c>
      <c r="U31" s="29" t="s">
        <v>231</v>
      </c>
      <c r="V31" s="30" t="s">
        <v>232</v>
      </c>
      <c r="W31" s="31" t="s">
        <v>232</v>
      </c>
      <c r="X31" s="29" t="s">
        <v>231</v>
      </c>
      <c r="Y31" s="30" t="s">
        <v>232</v>
      </c>
      <c r="Z31" s="31" t="s">
        <v>232</v>
      </c>
      <c r="AA31" s="29" t="s">
        <v>231</v>
      </c>
    </row>
    <row r="32" spans="1:27" ht="15.75" x14ac:dyDescent="0.25">
      <c r="A32" s="15"/>
      <c r="B32" s="80" t="s">
        <v>85</v>
      </c>
      <c r="C32" s="44"/>
      <c r="D32" s="44" t="s">
        <v>228</v>
      </c>
      <c r="E32" s="49" t="s">
        <v>772</v>
      </c>
      <c r="F32" s="44"/>
      <c r="G32" s="44" t="s">
        <v>228</v>
      </c>
      <c r="H32" s="49" t="s">
        <v>773</v>
      </c>
      <c r="I32" s="44"/>
      <c r="J32" s="44" t="s">
        <v>228</v>
      </c>
      <c r="K32" s="49" t="s">
        <v>774</v>
      </c>
      <c r="L32" s="44"/>
      <c r="M32" s="44" t="s">
        <v>228</v>
      </c>
      <c r="N32" s="49" t="s">
        <v>775</v>
      </c>
      <c r="O32" s="44"/>
      <c r="P32" s="44" t="s">
        <v>228</v>
      </c>
      <c r="Q32" s="49" t="s">
        <v>776</v>
      </c>
      <c r="R32" s="44"/>
      <c r="S32" s="44" t="s">
        <v>228</v>
      </c>
      <c r="T32" s="49" t="s">
        <v>777</v>
      </c>
      <c r="U32" s="44"/>
      <c r="V32" s="44" t="s">
        <v>228</v>
      </c>
      <c r="W32" s="49" t="s">
        <v>778</v>
      </c>
      <c r="X32" s="44"/>
      <c r="Y32" s="44" t="s">
        <v>228</v>
      </c>
      <c r="Z32" s="49" t="s">
        <v>779</v>
      </c>
      <c r="AA32" s="44"/>
    </row>
    <row r="33" spans="1:27" ht="15.75" thickBot="1" x14ac:dyDescent="0.3">
      <c r="A33" s="15"/>
      <c r="B33" s="29" t="s">
        <v>231</v>
      </c>
      <c r="C33" s="29" t="s">
        <v>231</v>
      </c>
      <c r="D33" s="30" t="s">
        <v>232</v>
      </c>
      <c r="E33" s="31" t="s">
        <v>232</v>
      </c>
      <c r="F33" s="29" t="s">
        <v>231</v>
      </c>
      <c r="G33" s="30" t="s">
        <v>232</v>
      </c>
      <c r="H33" s="31" t="s">
        <v>232</v>
      </c>
      <c r="I33" s="29" t="s">
        <v>231</v>
      </c>
      <c r="J33" s="30" t="s">
        <v>232</v>
      </c>
      <c r="K33" s="31" t="s">
        <v>232</v>
      </c>
      <c r="L33" s="29" t="s">
        <v>231</v>
      </c>
      <c r="M33" s="30" t="s">
        <v>232</v>
      </c>
      <c r="N33" s="31" t="s">
        <v>232</v>
      </c>
      <c r="O33" s="29" t="s">
        <v>231</v>
      </c>
      <c r="P33" s="30" t="s">
        <v>232</v>
      </c>
      <c r="Q33" s="31" t="s">
        <v>232</v>
      </c>
      <c r="R33" s="29" t="s">
        <v>231</v>
      </c>
      <c r="S33" s="30" t="s">
        <v>232</v>
      </c>
      <c r="T33" s="31" t="s">
        <v>232</v>
      </c>
      <c r="U33" s="29" t="s">
        <v>231</v>
      </c>
      <c r="V33" s="30" t="s">
        <v>232</v>
      </c>
      <c r="W33" s="31" t="s">
        <v>232</v>
      </c>
      <c r="X33" s="29" t="s">
        <v>231</v>
      </c>
      <c r="Y33" s="30" t="s">
        <v>232</v>
      </c>
      <c r="Z33" s="31" t="s">
        <v>232</v>
      </c>
      <c r="AA33" s="29" t="s">
        <v>231</v>
      </c>
    </row>
    <row r="34" spans="1:27" ht="15.75" thickBot="1" x14ac:dyDescent="0.3">
      <c r="A34" s="15"/>
      <c r="B34" s="29" t="s">
        <v>231</v>
      </c>
      <c r="C34" s="29" t="s">
        <v>231</v>
      </c>
      <c r="D34" s="30" t="s">
        <v>232</v>
      </c>
      <c r="E34" s="31" t="s">
        <v>232</v>
      </c>
      <c r="F34" s="29" t="s">
        <v>231</v>
      </c>
      <c r="G34" s="30" t="s">
        <v>232</v>
      </c>
      <c r="H34" s="31" t="s">
        <v>232</v>
      </c>
      <c r="I34" s="29" t="s">
        <v>231</v>
      </c>
      <c r="J34" s="30" t="s">
        <v>232</v>
      </c>
      <c r="K34" s="31" t="s">
        <v>232</v>
      </c>
      <c r="L34" s="29" t="s">
        <v>231</v>
      </c>
      <c r="M34" s="30" t="s">
        <v>232</v>
      </c>
      <c r="N34" s="31" t="s">
        <v>232</v>
      </c>
      <c r="O34" s="29" t="s">
        <v>231</v>
      </c>
      <c r="P34" s="30" t="s">
        <v>232</v>
      </c>
      <c r="Q34" s="31" t="s">
        <v>232</v>
      </c>
      <c r="R34" s="29" t="s">
        <v>231</v>
      </c>
      <c r="S34" s="30" t="s">
        <v>232</v>
      </c>
      <c r="T34" s="31" t="s">
        <v>232</v>
      </c>
      <c r="U34" s="29" t="s">
        <v>231</v>
      </c>
      <c r="V34" s="30" t="s">
        <v>232</v>
      </c>
      <c r="W34" s="31" t="s">
        <v>232</v>
      </c>
      <c r="X34" s="29" t="s">
        <v>231</v>
      </c>
      <c r="Y34" s="30" t="s">
        <v>232</v>
      </c>
      <c r="Z34" s="31" t="s">
        <v>232</v>
      </c>
      <c r="AA34" s="29" t="s">
        <v>232</v>
      </c>
    </row>
    <row r="35" spans="1:27" ht="15.75" x14ac:dyDescent="0.25">
      <c r="A35" s="15"/>
      <c r="B35" s="81" t="s">
        <v>780</v>
      </c>
      <c r="C35" s="46"/>
      <c r="D35" s="46"/>
      <c r="E35" s="51"/>
      <c r="F35" s="46"/>
      <c r="G35" s="46"/>
      <c r="H35" s="51"/>
      <c r="I35" s="46"/>
      <c r="J35" s="46"/>
      <c r="K35" s="51"/>
      <c r="L35" s="46"/>
      <c r="M35" s="46"/>
      <c r="N35" s="51"/>
      <c r="O35" s="46"/>
      <c r="P35" s="46"/>
      <c r="Q35" s="51"/>
      <c r="R35" s="46"/>
      <c r="S35" s="46"/>
      <c r="T35" s="51"/>
      <c r="U35" s="46"/>
      <c r="V35" s="46"/>
      <c r="W35" s="51"/>
      <c r="X35" s="46"/>
      <c r="Y35" s="46"/>
      <c r="Z35" s="51"/>
      <c r="AA35" s="46"/>
    </row>
    <row r="36" spans="1:27" ht="15.75" x14ac:dyDescent="0.25">
      <c r="A36" s="15"/>
      <c r="B36" s="70" t="s">
        <v>760</v>
      </c>
      <c r="C36" s="44"/>
      <c r="D36" s="44"/>
      <c r="E36" s="45"/>
      <c r="F36" s="44"/>
      <c r="G36" s="44"/>
      <c r="H36" s="45"/>
      <c r="I36" s="44"/>
      <c r="J36" s="44"/>
      <c r="K36" s="45"/>
      <c r="L36" s="44"/>
      <c r="M36" s="44"/>
      <c r="N36" s="45"/>
      <c r="O36" s="44"/>
      <c r="P36" s="44"/>
      <c r="Q36" s="45"/>
      <c r="R36" s="44"/>
      <c r="S36" s="44"/>
      <c r="T36" s="45"/>
      <c r="U36" s="44"/>
      <c r="V36" s="44"/>
      <c r="W36" s="45"/>
      <c r="X36" s="44"/>
      <c r="Y36" s="44"/>
      <c r="Z36" s="45"/>
      <c r="AA36" s="44"/>
    </row>
    <row r="37" spans="1:27" ht="15.75" x14ac:dyDescent="0.25">
      <c r="A37" s="15"/>
      <c r="B37" s="73" t="s">
        <v>761</v>
      </c>
      <c r="C37" s="46"/>
      <c r="D37" s="46" t="s">
        <v>228</v>
      </c>
      <c r="E37" s="51" t="s">
        <v>230</v>
      </c>
      <c r="F37" s="46"/>
      <c r="G37" s="46" t="s">
        <v>228</v>
      </c>
      <c r="H37" s="51" t="s">
        <v>230</v>
      </c>
      <c r="I37" s="46"/>
      <c r="J37" s="46" t="s">
        <v>228</v>
      </c>
      <c r="K37" s="51" t="s">
        <v>230</v>
      </c>
      <c r="L37" s="46"/>
      <c r="M37" s="46" t="s">
        <v>228</v>
      </c>
      <c r="N37" s="51" t="s">
        <v>230</v>
      </c>
      <c r="O37" s="46"/>
      <c r="P37" s="46" t="s">
        <v>228</v>
      </c>
      <c r="Q37" s="51" t="s">
        <v>230</v>
      </c>
      <c r="R37" s="46"/>
      <c r="S37" s="46" t="s">
        <v>228</v>
      </c>
      <c r="T37" s="50" t="s">
        <v>774</v>
      </c>
      <c r="U37" s="46"/>
      <c r="V37" s="46" t="s">
        <v>228</v>
      </c>
      <c r="W37" s="51" t="s">
        <v>230</v>
      </c>
      <c r="X37" s="46"/>
      <c r="Y37" s="46" t="s">
        <v>228</v>
      </c>
      <c r="Z37" s="50" t="s">
        <v>774</v>
      </c>
      <c r="AA37" s="46"/>
    </row>
    <row r="38" spans="1:27" ht="15.75" x14ac:dyDescent="0.25">
      <c r="A38" s="15"/>
      <c r="B38" s="72" t="s">
        <v>763</v>
      </c>
      <c r="C38" s="44"/>
      <c r="D38" s="44"/>
      <c r="E38" s="45" t="s">
        <v>230</v>
      </c>
      <c r="F38" s="44"/>
      <c r="G38" s="44"/>
      <c r="H38" s="49" t="s">
        <v>781</v>
      </c>
      <c r="I38" s="44"/>
      <c r="J38" s="44"/>
      <c r="K38" s="49" t="s">
        <v>770</v>
      </c>
      <c r="L38" s="44"/>
      <c r="M38" s="44"/>
      <c r="N38" s="49" t="s">
        <v>782</v>
      </c>
      <c r="O38" s="44"/>
      <c r="P38" s="44"/>
      <c r="Q38" s="45" t="s">
        <v>230</v>
      </c>
      <c r="R38" s="44"/>
      <c r="S38" s="44"/>
      <c r="T38" s="49" t="s">
        <v>783</v>
      </c>
      <c r="U38" s="44"/>
      <c r="V38" s="44"/>
      <c r="W38" s="49" t="s">
        <v>755</v>
      </c>
      <c r="X38" s="44"/>
      <c r="Y38" s="44"/>
      <c r="Z38" s="49" t="s">
        <v>784</v>
      </c>
      <c r="AA38" s="44"/>
    </row>
    <row r="39" spans="1:27" ht="15.75" x14ac:dyDescent="0.25">
      <c r="A39" s="15"/>
      <c r="B39" s="73" t="s">
        <v>769</v>
      </c>
      <c r="C39" s="46"/>
      <c r="D39" s="46"/>
      <c r="E39" s="51" t="s">
        <v>230</v>
      </c>
      <c r="F39" s="46"/>
      <c r="G39" s="46"/>
      <c r="H39" s="50" t="s">
        <v>758</v>
      </c>
      <c r="I39" s="46"/>
      <c r="J39" s="46"/>
      <c r="K39" s="51" t="s">
        <v>230</v>
      </c>
      <c r="L39" s="46"/>
      <c r="M39" s="46"/>
      <c r="N39" s="50" t="s">
        <v>758</v>
      </c>
      <c r="O39" s="46"/>
      <c r="P39" s="46"/>
      <c r="Q39" s="51" t="s">
        <v>230</v>
      </c>
      <c r="R39" s="46"/>
      <c r="S39" s="46"/>
      <c r="T39" s="51" t="s">
        <v>230</v>
      </c>
      <c r="U39" s="46"/>
      <c r="V39" s="46"/>
      <c r="W39" s="51" t="s">
        <v>230</v>
      </c>
      <c r="X39" s="46"/>
      <c r="Y39" s="46"/>
      <c r="Z39" s="51" t="s">
        <v>385</v>
      </c>
      <c r="AA39" s="46"/>
    </row>
    <row r="40" spans="1:27" ht="15.75" thickBot="1" x14ac:dyDescent="0.3">
      <c r="A40" s="15"/>
      <c r="B40" s="29" t="s">
        <v>231</v>
      </c>
      <c r="C40" s="29" t="s">
        <v>231</v>
      </c>
      <c r="D40" s="30" t="s">
        <v>232</v>
      </c>
      <c r="E40" s="31" t="s">
        <v>232</v>
      </c>
      <c r="F40" s="29" t="s">
        <v>231</v>
      </c>
      <c r="G40" s="30" t="s">
        <v>232</v>
      </c>
      <c r="H40" s="31" t="s">
        <v>232</v>
      </c>
      <c r="I40" s="29" t="s">
        <v>231</v>
      </c>
      <c r="J40" s="30" t="s">
        <v>232</v>
      </c>
      <c r="K40" s="31" t="s">
        <v>232</v>
      </c>
      <c r="L40" s="29" t="s">
        <v>231</v>
      </c>
      <c r="M40" s="30" t="s">
        <v>232</v>
      </c>
      <c r="N40" s="31" t="s">
        <v>232</v>
      </c>
      <c r="O40" s="29" t="s">
        <v>231</v>
      </c>
      <c r="P40" s="30" t="s">
        <v>232</v>
      </c>
      <c r="Q40" s="31" t="s">
        <v>232</v>
      </c>
      <c r="R40" s="29" t="s">
        <v>231</v>
      </c>
      <c r="S40" s="30" t="s">
        <v>232</v>
      </c>
      <c r="T40" s="31" t="s">
        <v>232</v>
      </c>
      <c r="U40" s="29" t="s">
        <v>231</v>
      </c>
      <c r="V40" s="30" t="s">
        <v>232</v>
      </c>
      <c r="W40" s="31" t="s">
        <v>232</v>
      </c>
      <c r="X40" s="29" t="s">
        <v>231</v>
      </c>
      <c r="Y40" s="30" t="s">
        <v>232</v>
      </c>
      <c r="Z40" s="31" t="s">
        <v>232</v>
      </c>
      <c r="AA40" s="29" t="s">
        <v>231</v>
      </c>
    </row>
    <row r="41" spans="1:27" ht="15.75" x14ac:dyDescent="0.25">
      <c r="A41" s="15"/>
      <c r="B41" s="80" t="s">
        <v>785</v>
      </c>
      <c r="C41" s="44"/>
      <c r="D41" s="44" t="s">
        <v>228</v>
      </c>
      <c r="E41" s="45" t="s">
        <v>230</v>
      </c>
      <c r="F41" s="44"/>
      <c r="G41" s="44" t="s">
        <v>228</v>
      </c>
      <c r="H41" s="49" t="s">
        <v>786</v>
      </c>
      <c r="I41" s="44"/>
      <c r="J41" s="44" t="s">
        <v>228</v>
      </c>
      <c r="K41" s="49" t="s">
        <v>770</v>
      </c>
      <c r="L41" s="44"/>
      <c r="M41" s="44" t="s">
        <v>228</v>
      </c>
      <c r="N41" s="49" t="s">
        <v>787</v>
      </c>
      <c r="O41" s="44"/>
      <c r="P41" s="44" t="s">
        <v>228</v>
      </c>
      <c r="Q41" s="45" t="s">
        <v>230</v>
      </c>
      <c r="R41" s="44"/>
      <c r="S41" s="44" t="s">
        <v>228</v>
      </c>
      <c r="T41" s="49" t="s">
        <v>788</v>
      </c>
      <c r="U41" s="44"/>
      <c r="V41" s="44" t="s">
        <v>228</v>
      </c>
      <c r="W41" s="49" t="s">
        <v>755</v>
      </c>
      <c r="X41" s="44"/>
      <c r="Y41" s="44" t="s">
        <v>228</v>
      </c>
      <c r="Z41" s="49" t="s">
        <v>789</v>
      </c>
      <c r="AA41" s="44"/>
    </row>
    <row r="42" spans="1:27" ht="15.75" thickBot="1" x14ac:dyDescent="0.3">
      <c r="A42" s="15"/>
      <c r="B42" s="29" t="s">
        <v>231</v>
      </c>
      <c r="C42" s="29" t="s">
        <v>231</v>
      </c>
      <c r="D42" s="30" t="s">
        <v>232</v>
      </c>
      <c r="E42" s="31" t="s">
        <v>232</v>
      </c>
      <c r="F42" s="29" t="s">
        <v>231</v>
      </c>
      <c r="G42" s="30" t="s">
        <v>232</v>
      </c>
      <c r="H42" s="31" t="s">
        <v>232</v>
      </c>
      <c r="I42" s="29" t="s">
        <v>231</v>
      </c>
      <c r="J42" s="30" t="s">
        <v>232</v>
      </c>
      <c r="K42" s="31" t="s">
        <v>232</v>
      </c>
      <c r="L42" s="29" t="s">
        <v>231</v>
      </c>
      <c r="M42" s="30" t="s">
        <v>232</v>
      </c>
      <c r="N42" s="31" t="s">
        <v>232</v>
      </c>
      <c r="O42" s="29" t="s">
        <v>231</v>
      </c>
      <c r="P42" s="30" t="s">
        <v>232</v>
      </c>
      <c r="Q42" s="31" t="s">
        <v>232</v>
      </c>
      <c r="R42" s="29" t="s">
        <v>231</v>
      </c>
      <c r="S42" s="30" t="s">
        <v>232</v>
      </c>
      <c r="T42" s="31" t="s">
        <v>232</v>
      </c>
      <c r="U42" s="29" t="s">
        <v>231</v>
      </c>
      <c r="V42" s="30" t="s">
        <v>232</v>
      </c>
      <c r="W42" s="31" t="s">
        <v>232</v>
      </c>
      <c r="X42" s="29" t="s">
        <v>231</v>
      </c>
      <c r="Y42" s="30" t="s">
        <v>232</v>
      </c>
      <c r="Z42" s="31" t="s">
        <v>232</v>
      </c>
      <c r="AA42" s="29" t="s">
        <v>231</v>
      </c>
    </row>
    <row r="43" spans="1:27" ht="15.75" thickBot="1" x14ac:dyDescent="0.3">
      <c r="A43" s="15"/>
      <c r="B43" s="29" t="s">
        <v>231</v>
      </c>
      <c r="C43" s="29" t="s">
        <v>231</v>
      </c>
      <c r="D43" s="30" t="s">
        <v>232</v>
      </c>
      <c r="E43" s="31" t="s">
        <v>232</v>
      </c>
      <c r="F43" s="29" t="s">
        <v>231</v>
      </c>
      <c r="G43" s="30" t="s">
        <v>232</v>
      </c>
      <c r="H43" s="31" t="s">
        <v>232</v>
      </c>
      <c r="I43" s="29" t="s">
        <v>231</v>
      </c>
      <c r="J43" s="30" t="s">
        <v>232</v>
      </c>
      <c r="K43" s="31" t="s">
        <v>232</v>
      </c>
      <c r="L43" s="29" t="s">
        <v>231</v>
      </c>
      <c r="M43" s="30" t="s">
        <v>232</v>
      </c>
      <c r="N43" s="31" t="s">
        <v>232</v>
      </c>
      <c r="O43" s="29" t="s">
        <v>231</v>
      </c>
      <c r="P43" s="30" t="s">
        <v>232</v>
      </c>
      <c r="Q43" s="31" t="s">
        <v>232</v>
      </c>
      <c r="R43" s="29" t="s">
        <v>231</v>
      </c>
      <c r="S43" s="30" t="s">
        <v>232</v>
      </c>
      <c r="T43" s="31" t="s">
        <v>232</v>
      </c>
      <c r="U43" s="29" t="s">
        <v>231</v>
      </c>
      <c r="V43" s="30" t="s">
        <v>232</v>
      </c>
      <c r="W43" s="31" t="s">
        <v>232</v>
      </c>
      <c r="X43" s="29" t="s">
        <v>231</v>
      </c>
      <c r="Y43" s="30" t="s">
        <v>232</v>
      </c>
      <c r="Z43" s="31" t="s">
        <v>232</v>
      </c>
      <c r="AA43" s="29" t="s">
        <v>232</v>
      </c>
    </row>
    <row r="44" spans="1:27" ht="15.75" customHeight="1" x14ac:dyDescent="0.25">
      <c r="A44" s="15"/>
      <c r="B44" s="57" t="s">
        <v>790</v>
      </c>
      <c r="C44" s="57"/>
      <c r="D44" s="57"/>
      <c r="E44" s="57"/>
      <c r="F44" s="57"/>
      <c r="G44" s="57"/>
      <c r="H44" s="57"/>
      <c r="I44" s="57"/>
      <c r="J44" s="57"/>
      <c r="K44" s="57"/>
      <c r="L44" s="57"/>
      <c r="M44" s="57"/>
      <c r="N44" s="57"/>
      <c r="O44" s="57"/>
      <c r="P44" s="57"/>
      <c r="Q44" s="57"/>
      <c r="R44" s="57"/>
      <c r="S44" s="57"/>
      <c r="T44" s="57"/>
      <c r="U44" s="57"/>
      <c r="V44" s="57"/>
      <c r="W44" s="57"/>
      <c r="X44" s="57"/>
      <c r="Y44" s="57"/>
      <c r="Z44" s="57"/>
      <c r="AA44" s="57"/>
    </row>
    <row r="45" spans="1:27" ht="15.75" customHeight="1" x14ac:dyDescent="0.25">
      <c r="A45" s="15"/>
      <c r="B45" s="69" t="s">
        <v>791</v>
      </c>
      <c r="C45" s="69"/>
      <c r="D45" s="69"/>
      <c r="E45" s="69"/>
      <c r="F45" s="69"/>
      <c r="G45" s="69"/>
      <c r="H45" s="69"/>
      <c r="I45" s="69"/>
      <c r="J45" s="69"/>
      <c r="K45" s="69"/>
      <c r="L45" s="69"/>
      <c r="M45" s="69"/>
      <c r="N45" s="69"/>
      <c r="O45" s="69"/>
      <c r="P45" s="69"/>
      <c r="Q45" s="69"/>
      <c r="R45" s="69"/>
      <c r="S45" s="69"/>
      <c r="T45" s="69"/>
      <c r="U45" s="69"/>
      <c r="V45" s="69"/>
      <c r="W45" s="69"/>
      <c r="X45" s="69"/>
      <c r="Y45" s="69"/>
      <c r="Z45" s="69"/>
      <c r="AA45" s="69"/>
    </row>
    <row r="46" spans="1:27" ht="31.5" customHeight="1" x14ac:dyDescent="0.25">
      <c r="A46" s="15"/>
      <c r="B46" s="57" t="s">
        <v>792</v>
      </c>
      <c r="C46" s="57"/>
      <c r="D46" s="57"/>
      <c r="E46" s="57"/>
      <c r="F46" s="57"/>
      <c r="G46" s="57"/>
      <c r="H46" s="57"/>
      <c r="I46" s="57"/>
      <c r="J46" s="57"/>
      <c r="K46" s="57"/>
      <c r="L46" s="57"/>
      <c r="M46" s="57"/>
      <c r="N46" s="57"/>
      <c r="O46" s="57"/>
      <c r="P46" s="57"/>
      <c r="Q46" s="57"/>
      <c r="R46" s="57"/>
      <c r="S46" s="57"/>
      <c r="T46" s="57"/>
      <c r="U46" s="57"/>
      <c r="V46" s="57"/>
      <c r="W46" s="57"/>
      <c r="X46" s="57"/>
      <c r="Y46" s="57"/>
      <c r="Z46" s="57"/>
      <c r="AA46" s="57"/>
    </row>
    <row r="47" spans="1:27" ht="31.5" customHeight="1" x14ac:dyDescent="0.25">
      <c r="A47" s="15"/>
      <c r="B47" s="57" t="s">
        <v>793</v>
      </c>
      <c r="C47" s="57"/>
      <c r="D47" s="57"/>
      <c r="E47" s="57"/>
      <c r="F47" s="57"/>
      <c r="G47" s="57"/>
      <c r="H47" s="57"/>
      <c r="I47" s="57"/>
      <c r="J47" s="57"/>
      <c r="K47" s="57"/>
      <c r="L47" s="57"/>
      <c r="M47" s="57"/>
      <c r="N47" s="57"/>
      <c r="O47" s="57"/>
      <c r="P47" s="57"/>
      <c r="Q47" s="57"/>
      <c r="R47" s="57"/>
      <c r="S47" s="57"/>
      <c r="T47" s="57"/>
      <c r="U47" s="57"/>
      <c r="V47" s="57"/>
      <c r="W47" s="57"/>
      <c r="X47" s="57"/>
      <c r="Y47" s="57"/>
      <c r="Z47" s="57"/>
      <c r="AA47" s="57"/>
    </row>
    <row r="48" spans="1:27" ht="15.75" customHeight="1" x14ac:dyDescent="0.25">
      <c r="A48" s="15"/>
      <c r="B48" s="69" t="s">
        <v>794</v>
      </c>
      <c r="C48" s="69"/>
      <c r="D48" s="69"/>
      <c r="E48" s="69"/>
      <c r="F48" s="69"/>
      <c r="G48" s="69"/>
      <c r="H48" s="69"/>
      <c r="I48" s="69"/>
      <c r="J48" s="69"/>
      <c r="K48" s="69"/>
      <c r="L48" s="69"/>
      <c r="M48" s="69"/>
      <c r="N48" s="69"/>
      <c r="O48" s="69"/>
      <c r="P48" s="69"/>
      <c r="Q48" s="69"/>
      <c r="R48" s="69"/>
      <c r="S48" s="69"/>
      <c r="T48" s="69"/>
      <c r="U48" s="69"/>
      <c r="V48" s="69"/>
      <c r="W48" s="69"/>
      <c r="X48" s="69"/>
      <c r="Y48" s="69"/>
      <c r="Z48" s="69"/>
      <c r="AA48" s="69"/>
    </row>
    <row r="49" spans="1:27" ht="31.5" customHeight="1" x14ac:dyDescent="0.25">
      <c r="A49" s="15"/>
      <c r="B49" s="57" t="s">
        <v>795</v>
      </c>
      <c r="C49" s="57"/>
      <c r="D49" s="57"/>
      <c r="E49" s="57"/>
      <c r="F49" s="57"/>
      <c r="G49" s="57"/>
      <c r="H49" s="57"/>
      <c r="I49" s="57"/>
      <c r="J49" s="57"/>
      <c r="K49" s="57"/>
      <c r="L49" s="57"/>
      <c r="M49" s="57"/>
      <c r="N49" s="57"/>
      <c r="O49" s="57"/>
      <c r="P49" s="57"/>
      <c r="Q49" s="57"/>
      <c r="R49" s="57"/>
      <c r="S49" s="57"/>
      <c r="T49" s="57"/>
      <c r="U49" s="57"/>
      <c r="V49" s="57"/>
      <c r="W49" s="57"/>
      <c r="X49" s="57"/>
      <c r="Y49" s="57"/>
      <c r="Z49" s="57"/>
      <c r="AA49" s="57"/>
    </row>
    <row r="50" spans="1:27" ht="15.75" customHeight="1" x14ac:dyDescent="0.25">
      <c r="A50" s="15"/>
      <c r="B50" s="57" t="s">
        <v>796</v>
      </c>
      <c r="C50" s="57"/>
      <c r="D50" s="57"/>
      <c r="E50" s="57"/>
      <c r="F50" s="57"/>
      <c r="G50" s="57"/>
      <c r="H50" s="57"/>
      <c r="I50" s="57"/>
      <c r="J50" s="57"/>
      <c r="K50" s="57"/>
      <c r="L50" s="57"/>
      <c r="M50" s="57"/>
      <c r="N50" s="57"/>
      <c r="O50" s="57"/>
      <c r="P50" s="57"/>
      <c r="Q50" s="57"/>
      <c r="R50" s="57"/>
      <c r="S50" s="57"/>
      <c r="T50" s="57"/>
      <c r="U50" s="57"/>
      <c r="V50" s="57"/>
      <c r="W50" s="57"/>
      <c r="X50" s="57"/>
      <c r="Y50" s="57"/>
      <c r="Z50" s="57"/>
      <c r="AA50" s="57"/>
    </row>
    <row r="51" spans="1:27" ht="15.75" customHeight="1" x14ac:dyDescent="0.25">
      <c r="A51" s="15"/>
      <c r="B51" s="57" t="s">
        <v>797</v>
      </c>
      <c r="C51" s="57"/>
      <c r="D51" s="57"/>
      <c r="E51" s="57"/>
      <c r="F51" s="57"/>
      <c r="G51" s="57"/>
      <c r="H51" s="57"/>
      <c r="I51" s="57"/>
      <c r="J51" s="57"/>
      <c r="K51" s="57"/>
      <c r="L51" s="57"/>
      <c r="M51" s="57"/>
      <c r="N51" s="57"/>
      <c r="O51" s="57"/>
      <c r="P51" s="57"/>
      <c r="Q51" s="57"/>
      <c r="R51" s="57"/>
      <c r="S51" s="57"/>
      <c r="T51" s="57"/>
      <c r="U51" s="57"/>
      <c r="V51" s="57"/>
      <c r="W51" s="57"/>
      <c r="X51" s="57"/>
      <c r="Y51" s="57"/>
      <c r="Z51" s="57"/>
      <c r="AA51" s="57"/>
    </row>
    <row r="52" spans="1:27" x14ac:dyDescent="0.25">
      <c r="A52" s="15"/>
      <c r="B52" s="61"/>
      <c r="C52" s="61"/>
      <c r="D52" s="61"/>
      <c r="E52" s="61"/>
      <c r="F52" s="61"/>
      <c r="G52" s="61"/>
      <c r="H52" s="61"/>
      <c r="I52" s="61"/>
      <c r="J52" s="61"/>
      <c r="K52" s="61"/>
      <c r="L52" s="61"/>
      <c r="M52" s="61"/>
      <c r="N52" s="61"/>
      <c r="O52" s="61"/>
      <c r="P52" s="61"/>
      <c r="Q52" s="61"/>
      <c r="R52" s="61"/>
      <c r="S52" s="61"/>
      <c r="T52" s="61"/>
      <c r="U52" s="61"/>
      <c r="V52" s="61"/>
      <c r="W52" s="61"/>
      <c r="X52" s="61"/>
      <c r="Y52" s="61"/>
      <c r="Z52" s="61"/>
      <c r="AA52" s="61"/>
    </row>
  </sheetData>
  <mergeCells count="47">
    <mergeCell ref="B48:AA48"/>
    <mergeCell ref="B49:AA49"/>
    <mergeCell ref="B50:AA50"/>
    <mergeCell ref="B51:AA51"/>
    <mergeCell ref="B52:AA52"/>
    <mergeCell ref="B12:AA12"/>
    <mergeCell ref="B13:AA13"/>
    <mergeCell ref="B44:AA44"/>
    <mergeCell ref="B45:AA45"/>
    <mergeCell ref="B46:AA46"/>
    <mergeCell ref="B47:AA47"/>
    <mergeCell ref="B6:AA6"/>
    <mergeCell ref="B7:AA7"/>
    <mergeCell ref="B8:AA8"/>
    <mergeCell ref="B9:AA9"/>
    <mergeCell ref="B10:AA10"/>
    <mergeCell ref="B11:AA11"/>
    <mergeCell ref="V17:W17"/>
    <mergeCell ref="Y17:Z17"/>
    <mergeCell ref="D18:Z18"/>
    <mergeCell ref="A1:A2"/>
    <mergeCell ref="B1:AA1"/>
    <mergeCell ref="B2:AA2"/>
    <mergeCell ref="B3:AA3"/>
    <mergeCell ref="A4:A52"/>
    <mergeCell ref="B4:AA4"/>
    <mergeCell ref="B5:AA5"/>
    <mergeCell ref="P16:W16"/>
    <mergeCell ref="X15:X16"/>
    <mergeCell ref="Y15:Z16"/>
    <mergeCell ref="AA15:AA16"/>
    <mergeCell ref="D17:E17"/>
    <mergeCell ref="G17:H17"/>
    <mergeCell ref="J17:K17"/>
    <mergeCell ref="M17:N17"/>
    <mergeCell ref="P17:Q17"/>
    <mergeCell ref="S17:T17"/>
    <mergeCell ref="D14:N14"/>
    <mergeCell ref="P14:Z14"/>
    <mergeCell ref="B15:B16"/>
    <mergeCell ref="C15:C16"/>
    <mergeCell ref="D15:K15"/>
    <mergeCell ref="D16:K16"/>
    <mergeCell ref="L15:L16"/>
    <mergeCell ref="M15:N16"/>
    <mergeCell ref="O15:O16"/>
    <mergeCell ref="P15:W15"/>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251"/>
  <sheetViews>
    <sheetView showGridLines="0" workbookViewId="0"/>
  </sheetViews>
  <sheetFormatPr defaultRowHeight="15" x14ac:dyDescent="0.25"/>
  <cols>
    <col min="1" max="1" width="20.28515625" bestFit="1" customWidth="1"/>
    <col min="2" max="3" width="36.5703125" bestFit="1" customWidth="1"/>
    <col min="4" max="4" width="36.5703125" customWidth="1"/>
    <col min="5" max="5" width="26.85546875" customWidth="1"/>
    <col min="6" max="6" width="9.28515625" customWidth="1"/>
    <col min="7" max="8" width="22.7109375" customWidth="1"/>
    <col min="9" max="9" width="9.28515625" customWidth="1"/>
    <col min="10" max="10" width="36.5703125" customWidth="1"/>
    <col min="11" max="11" width="26.85546875" customWidth="1"/>
    <col min="12" max="12" width="36.5703125" customWidth="1"/>
    <col min="13" max="13" width="22.7109375" customWidth="1"/>
    <col min="14" max="14" width="36.5703125" customWidth="1"/>
    <col min="15" max="15" width="9.28515625" customWidth="1"/>
    <col min="16" max="16" width="22.7109375" customWidth="1"/>
    <col min="17" max="17" width="23.85546875" customWidth="1"/>
    <col min="18" max="19" width="9.28515625" customWidth="1"/>
    <col min="20" max="20" width="26.28515625" customWidth="1"/>
    <col min="21" max="21" width="7.5703125" customWidth="1"/>
    <col min="22" max="22" width="8.140625" customWidth="1"/>
    <col min="23" max="23" width="16.85546875" customWidth="1"/>
    <col min="24" max="24" width="6" customWidth="1"/>
    <col min="25" max="25" width="8.140625" customWidth="1"/>
    <col min="26" max="26" width="23.85546875" customWidth="1"/>
    <col min="27" max="27" width="3" customWidth="1"/>
    <col min="28" max="28" width="8.140625" customWidth="1"/>
    <col min="29" max="29" width="16.85546875" customWidth="1"/>
    <col min="30" max="30" width="3" customWidth="1"/>
    <col min="31" max="31" width="8.140625" customWidth="1"/>
    <col min="32" max="32" width="15.7109375" customWidth="1"/>
    <col min="33" max="33" width="3" customWidth="1"/>
  </cols>
  <sheetData>
    <row r="1" spans="1:33" ht="15" customHeight="1" x14ac:dyDescent="0.25">
      <c r="A1" s="8" t="s">
        <v>798</v>
      </c>
      <c r="B1" s="8" t="s">
        <v>1</v>
      </c>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row>
    <row r="2" spans="1:33" ht="15" customHeight="1" x14ac:dyDescent="0.25">
      <c r="A2" s="8"/>
      <c r="B2" s="8" t="s">
        <v>2</v>
      </c>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row>
    <row r="3" spans="1:33" x14ac:dyDescent="0.25">
      <c r="A3" s="4" t="s">
        <v>798</v>
      </c>
      <c r="B3" s="55"/>
      <c r="C3" s="55"/>
      <c r="D3" s="55"/>
      <c r="E3" s="55"/>
      <c r="F3" s="55"/>
      <c r="G3" s="55"/>
      <c r="H3" s="55"/>
      <c r="I3" s="55"/>
      <c r="J3" s="55"/>
      <c r="K3" s="55"/>
      <c r="L3" s="55"/>
      <c r="M3" s="55"/>
      <c r="N3" s="55"/>
      <c r="O3" s="55"/>
      <c r="P3" s="55"/>
      <c r="Q3" s="55"/>
      <c r="R3" s="55"/>
      <c r="S3" s="55"/>
      <c r="T3" s="55"/>
      <c r="U3" s="55"/>
      <c r="V3" s="55"/>
      <c r="W3" s="55"/>
      <c r="X3" s="55"/>
      <c r="Y3" s="55"/>
      <c r="Z3" s="55"/>
      <c r="AA3" s="55"/>
      <c r="AB3" s="55"/>
      <c r="AC3" s="55"/>
      <c r="AD3" s="55"/>
      <c r="AE3" s="55"/>
      <c r="AF3" s="55"/>
      <c r="AG3" s="55"/>
    </row>
    <row r="4" spans="1:33" x14ac:dyDescent="0.25">
      <c r="A4" s="15" t="s">
        <v>798</v>
      </c>
      <c r="B4" s="56" t="s">
        <v>799</v>
      </c>
      <c r="C4" s="56"/>
      <c r="D4" s="56"/>
      <c r="E4" s="56"/>
      <c r="F4" s="56"/>
      <c r="G4" s="56"/>
      <c r="H4" s="56"/>
      <c r="I4" s="56"/>
      <c r="J4" s="56"/>
      <c r="K4" s="56"/>
      <c r="L4" s="56"/>
      <c r="M4" s="56"/>
      <c r="N4" s="56"/>
      <c r="O4" s="56"/>
      <c r="P4" s="56"/>
      <c r="Q4" s="56"/>
      <c r="R4" s="56"/>
      <c r="S4" s="56"/>
      <c r="T4" s="56"/>
      <c r="U4" s="56"/>
      <c r="V4" s="56"/>
      <c r="W4" s="56"/>
      <c r="X4" s="56"/>
      <c r="Y4" s="56"/>
      <c r="Z4" s="56"/>
      <c r="AA4" s="56"/>
      <c r="AB4" s="56"/>
      <c r="AC4" s="56"/>
      <c r="AD4" s="56"/>
      <c r="AE4" s="56"/>
      <c r="AF4" s="56"/>
      <c r="AG4" s="56"/>
    </row>
    <row r="5" spans="1:33" ht="15.75" customHeight="1" x14ac:dyDescent="0.25">
      <c r="A5" s="15"/>
      <c r="B5" s="58" t="s">
        <v>800</v>
      </c>
      <c r="C5" s="58"/>
      <c r="D5" s="58"/>
      <c r="E5" s="58"/>
      <c r="F5" s="58"/>
      <c r="G5" s="58"/>
      <c r="H5" s="58"/>
      <c r="I5" s="58"/>
      <c r="J5" s="58"/>
      <c r="K5" s="58"/>
      <c r="L5" s="58"/>
      <c r="M5" s="58"/>
      <c r="N5" s="58"/>
      <c r="O5" s="58"/>
      <c r="P5" s="58"/>
      <c r="Q5" s="58"/>
      <c r="R5" s="58"/>
      <c r="S5" s="58"/>
      <c r="T5" s="58"/>
      <c r="U5" s="58"/>
      <c r="V5" s="58"/>
      <c r="W5" s="58"/>
      <c r="X5" s="58"/>
      <c r="Y5" s="58"/>
      <c r="Z5" s="58"/>
      <c r="AA5" s="58"/>
      <c r="AB5" s="58"/>
      <c r="AC5" s="58"/>
      <c r="AD5" s="58"/>
      <c r="AE5" s="58"/>
      <c r="AF5" s="58"/>
      <c r="AG5" s="58"/>
    </row>
    <row r="6" spans="1:33" ht="15.75" customHeight="1" x14ac:dyDescent="0.25">
      <c r="A6" s="15"/>
      <c r="B6" s="57" t="s">
        <v>801</v>
      </c>
      <c r="C6" s="57"/>
      <c r="D6" s="57"/>
      <c r="E6" s="57"/>
      <c r="F6" s="57"/>
      <c r="G6" s="57"/>
      <c r="H6" s="57"/>
      <c r="I6" s="57"/>
      <c r="J6" s="57"/>
      <c r="K6" s="57"/>
      <c r="L6" s="57"/>
      <c r="M6" s="57"/>
      <c r="N6" s="57"/>
      <c r="O6" s="57"/>
      <c r="P6" s="57"/>
      <c r="Q6" s="57"/>
      <c r="R6" s="57"/>
      <c r="S6" s="57"/>
      <c r="T6" s="57"/>
      <c r="U6" s="57"/>
      <c r="V6" s="57"/>
      <c r="W6" s="57"/>
      <c r="X6" s="57"/>
      <c r="Y6" s="57"/>
      <c r="Z6" s="57"/>
      <c r="AA6" s="57"/>
      <c r="AB6" s="57"/>
      <c r="AC6" s="57"/>
      <c r="AD6" s="57"/>
      <c r="AE6" s="57"/>
      <c r="AF6" s="57"/>
      <c r="AG6" s="57"/>
    </row>
    <row r="7" spans="1:33" ht="15.75" customHeight="1" x14ac:dyDescent="0.25">
      <c r="A7" s="15"/>
      <c r="B7" s="59" t="s">
        <v>210</v>
      </c>
      <c r="C7" s="59"/>
      <c r="D7" s="59"/>
      <c r="E7" s="59"/>
      <c r="F7" s="59"/>
      <c r="G7" s="59"/>
      <c r="H7" s="59"/>
      <c r="I7" s="59"/>
      <c r="J7" s="59"/>
      <c r="K7" s="59"/>
      <c r="L7" s="59"/>
      <c r="M7" s="59"/>
      <c r="N7" s="59"/>
      <c r="O7" s="59"/>
      <c r="P7" s="59"/>
      <c r="Q7" s="59"/>
      <c r="R7" s="59"/>
      <c r="S7" s="59"/>
      <c r="T7" s="59"/>
      <c r="U7" s="59"/>
      <c r="V7" s="59"/>
      <c r="W7" s="59"/>
      <c r="X7" s="59"/>
      <c r="Y7" s="59"/>
      <c r="Z7" s="59"/>
      <c r="AA7" s="59"/>
      <c r="AB7" s="59"/>
      <c r="AC7" s="59"/>
      <c r="AD7" s="59"/>
      <c r="AE7" s="59"/>
      <c r="AF7" s="59"/>
      <c r="AG7" s="59"/>
    </row>
    <row r="8" spans="1:33" ht="15.75" thickBot="1" x14ac:dyDescent="0.3">
      <c r="A8" s="15"/>
      <c r="B8" s="19"/>
      <c r="C8" s="20"/>
      <c r="D8" s="37" t="s">
        <v>681</v>
      </c>
      <c r="E8" s="37"/>
      <c r="F8" s="37"/>
      <c r="G8" s="37"/>
      <c r="H8" s="37"/>
      <c r="I8" s="37"/>
      <c r="J8" s="37"/>
      <c r="K8" s="37"/>
      <c r="L8" s="37"/>
      <c r="M8" s="37"/>
      <c r="N8" s="37"/>
      <c r="O8" s="20"/>
      <c r="P8" s="37" t="s">
        <v>682</v>
      </c>
      <c r="Q8" s="37"/>
      <c r="R8" s="37"/>
      <c r="S8" s="37"/>
      <c r="T8" s="37"/>
      <c r="U8" s="37"/>
      <c r="V8" s="37"/>
      <c r="W8" s="37"/>
      <c r="X8" s="37"/>
      <c r="Y8" s="37"/>
      <c r="Z8" s="37"/>
      <c r="AA8" s="20"/>
    </row>
    <row r="9" spans="1:33" x14ac:dyDescent="0.25">
      <c r="A9" s="15"/>
      <c r="B9" s="35"/>
      <c r="C9" s="36"/>
      <c r="D9" s="38" t="s">
        <v>802</v>
      </c>
      <c r="E9" s="38"/>
      <c r="F9" s="38"/>
      <c r="G9" s="38" t="s">
        <v>803</v>
      </c>
      <c r="H9" s="38"/>
      <c r="I9" s="38"/>
      <c r="J9" s="38" t="s">
        <v>803</v>
      </c>
      <c r="K9" s="38"/>
      <c r="L9" s="38"/>
      <c r="M9" s="38" t="s">
        <v>806</v>
      </c>
      <c r="N9" s="38"/>
      <c r="O9" s="36"/>
      <c r="P9" s="38" t="s">
        <v>802</v>
      </c>
      <c r="Q9" s="38"/>
      <c r="R9" s="38"/>
      <c r="S9" s="38" t="s">
        <v>803</v>
      </c>
      <c r="T9" s="38"/>
      <c r="U9" s="38"/>
      <c r="V9" s="38" t="s">
        <v>803</v>
      </c>
      <c r="W9" s="38"/>
      <c r="X9" s="38"/>
      <c r="Y9" s="38" t="s">
        <v>806</v>
      </c>
      <c r="Z9" s="38"/>
      <c r="AA9" s="36"/>
    </row>
    <row r="10" spans="1:33" x14ac:dyDescent="0.25">
      <c r="A10" s="15"/>
      <c r="B10" s="35"/>
      <c r="C10" s="36"/>
      <c r="D10" s="36"/>
      <c r="E10" s="36"/>
      <c r="F10" s="36"/>
      <c r="G10" s="36" t="s">
        <v>804</v>
      </c>
      <c r="H10" s="36"/>
      <c r="I10" s="36"/>
      <c r="J10" s="36" t="s">
        <v>804</v>
      </c>
      <c r="K10" s="36"/>
      <c r="L10" s="36"/>
      <c r="M10" s="36" t="s">
        <v>475</v>
      </c>
      <c r="N10" s="36"/>
      <c r="O10" s="36"/>
      <c r="P10" s="36"/>
      <c r="Q10" s="36"/>
      <c r="R10" s="36"/>
      <c r="S10" s="36" t="s">
        <v>804</v>
      </c>
      <c r="T10" s="36"/>
      <c r="U10" s="36"/>
      <c r="V10" s="36" t="s">
        <v>804</v>
      </c>
      <c r="W10" s="36"/>
      <c r="X10" s="36"/>
      <c r="Y10" s="36" t="s">
        <v>475</v>
      </c>
      <c r="Z10" s="36"/>
      <c r="AA10" s="36"/>
    </row>
    <row r="11" spans="1:33" ht="15.75" thickBot="1" x14ac:dyDescent="0.3">
      <c r="A11" s="15"/>
      <c r="B11" s="35"/>
      <c r="C11" s="36"/>
      <c r="D11" s="37"/>
      <c r="E11" s="37"/>
      <c r="F11" s="36"/>
      <c r="G11" s="37" t="s">
        <v>805</v>
      </c>
      <c r="H11" s="37"/>
      <c r="I11" s="36"/>
      <c r="J11" s="37" t="s">
        <v>687</v>
      </c>
      <c r="K11" s="37"/>
      <c r="L11" s="36"/>
      <c r="M11" s="39"/>
      <c r="N11" s="39"/>
      <c r="O11" s="36"/>
      <c r="P11" s="37"/>
      <c r="Q11" s="37"/>
      <c r="R11" s="36"/>
      <c r="S11" s="37" t="s">
        <v>805</v>
      </c>
      <c r="T11" s="37"/>
      <c r="U11" s="36"/>
      <c r="V11" s="37" t="s">
        <v>687</v>
      </c>
      <c r="W11" s="37"/>
      <c r="X11" s="36"/>
      <c r="Y11" s="39"/>
      <c r="Z11" s="39"/>
      <c r="AA11" s="36"/>
    </row>
    <row r="12" spans="1:33" x14ac:dyDescent="0.25">
      <c r="A12" s="15"/>
      <c r="B12" s="19"/>
      <c r="C12" s="20"/>
      <c r="D12" s="36" t="s">
        <v>225</v>
      </c>
      <c r="E12" s="36"/>
      <c r="F12" s="36"/>
      <c r="G12" s="36"/>
      <c r="H12" s="36"/>
      <c r="I12" s="36"/>
      <c r="J12" s="36"/>
      <c r="K12" s="36"/>
      <c r="L12" s="36"/>
      <c r="M12" s="36"/>
      <c r="N12" s="36"/>
      <c r="O12" s="36"/>
      <c r="P12" s="36"/>
      <c r="Q12" s="36"/>
      <c r="R12" s="36"/>
      <c r="S12" s="36"/>
      <c r="T12" s="36"/>
      <c r="U12" s="36"/>
      <c r="V12" s="36"/>
      <c r="W12" s="36"/>
      <c r="X12" s="36"/>
      <c r="Y12" s="36"/>
      <c r="Z12" s="36"/>
      <c r="AA12" s="20"/>
    </row>
    <row r="13" spans="1:33" x14ac:dyDescent="0.25">
      <c r="A13" s="15"/>
      <c r="B13" s="22" t="s">
        <v>807</v>
      </c>
      <c r="C13" s="23"/>
      <c r="D13" s="23"/>
      <c r="E13" s="24"/>
      <c r="F13" s="23"/>
      <c r="G13" s="23"/>
      <c r="H13" s="24"/>
      <c r="I13" s="23"/>
      <c r="J13" s="23"/>
      <c r="K13" s="24"/>
      <c r="L13" s="23"/>
      <c r="M13" s="23"/>
      <c r="N13" s="24"/>
      <c r="O13" s="23"/>
      <c r="P13" s="23"/>
      <c r="Q13" s="24"/>
      <c r="R13" s="23"/>
      <c r="S13" s="23"/>
      <c r="T13" s="24"/>
      <c r="U13" s="23"/>
      <c r="V13" s="23"/>
      <c r="W13" s="24"/>
      <c r="X13" s="23"/>
      <c r="Y13" s="23"/>
      <c r="Z13" s="24"/>
      <c r="AA13" s="23"/>
    </row>
    <row r="14" spans="1:33" x14ac:dyDescent="0.25">
      <c r="A14" s="15"/>
      <c r="B14" s="25" t="s">
        <v>736</v>
      </c>
      <c r="C14" s="25"/>
      <c r="D14" s="25" t="s">
        <v>228</v>
      </c>
      <c r="E14" s="26">
        <v>3290</v>
      </c>
      <c r="F14" s="25"/>
      <c r="G14" s="25" t="s">
        <v>228</v>
      </c>
      <c r="H14" s="34" t="s">
        <v>230</v>
      </c>
      <c r="I14" s="25"/>
      <c r="J14" s="25" t="s">
        <v>228</v>
      </c>
      <c r="K14" s="34" t="s">
        <v>230</v>
      </c>
      <c r="L14" s="25"/>
      <c r="M14" s="25" t="s">
        <v>228</v>
      </c>
      <c r="N14" s="26">
        <v>3290</v>
      </c>
      <c r="O14" s="25"/>
      <c r="P14" s="25" t="s">
        <v>228</v>
      </c>
      <c r="Q14" s="26">
        <v>2720</v>
      </c>
      <c r="R14" s="25"/>
      <c r="S14" s="25" t="s">
        <v>228</v>
      </c>
      <c r="T14" s="34" t="s">
        <v>230</v>
      </c>
      <c r="U14" s="25"/>
      <c r="V14" s="25" t="s">
        <v>228</v>
      </c>
      <c r="W14" s="34" t="s">
        <v>230</v>
      </c>
      <c r="X14" s="25"/>
      <c r="Y14" s="25" t="s">
        <v>228</v>
      </c>
      <c r="Z14" s="26">
        <v>2720</v>
      </c>
      <c r="AA14" s="25"/>
    </row>
    <row r="15" spans="1:33" x14ac:dyDescent="0.25">
      <c r="A15" s="15"/>
      <c r="B15" s="23" t="s">
        <v>739</v>
      </c>
      <c r="C15" s="23"/>
      <c r="D15" s="23"/>
      <c r="E15" s="32">
        <v>8326</v>
      </c>
      <c r="F15" s="23"/>
      <c r="G15" s="23"/>
      <c r="H15" s="24" t="s">
        <v>230</v>
      </c>
      <c r="I15" s="23"/>
      <c r="J15" s="23"/>
      <c r="K15" s="24" t="s">
        <v>230</v>
      </c>
      <c r="L15" s="23"/>
      <c r="M15" s="23"/>
      <c r="N15" s="32">
        <v>8326</v>
      </c>
      <c r="O15" s="23"/>
      <c r="P15" s="23"/>
      <c r="Q15" s="32">
        <v>9857</v>
      </c>
      <c r="R15" s="23"/>
      <c r="S15" s="23"/>
      <c r="T15" s="24" t="s">
        <v>230</v>
      </c>
      <c r="U15" s="23"/>
      <c r="V15" s="23"/>
      <c r="W15" s="24" t="s">
        <v>230</v>
      </c>
      <c r="X15" s="23"/>
      <c r="Y15" s="23" t="s">
        <v>228</v>
      </c>
      <c r="Z15" s="32">
        <v>9857</v>
      </c>
      <c r="AA15" s="23"/>
    </row>
    <row r="16" spans="1:33" x14ac:dyDescent="0.25">
      <c r="A16" s="15"/>
      <c r="B16" s="25" t="s">
        <v>742</v>
      </c>
      <c r="C16" s="25"/>
      <c r="D16" s="25"/>
      <c r="E16" s="27">
        <v>156</v>
      </c>
      <c r="F16" s="25"/>
      <c r="G16" s="25"/>
      <c r="H16" s="34" t="s">
        <v>230</v>
      </c>
      <c r="I16" s="25"/>
      <c r="J16" s="25"/>
      <c r="K16" s="34" t="s">
        <v>230</v>
      </c>
      <c r="L16" s="25"/>
      <c r="M16" s="25"/>
      <c r="N16" s="27">
        <v>156</v>
      </c>
      <c r="O16" s="25"/>
      <c r="P16" s="25"/>
      <c r="Q16" s="27">
        <v>110</v>
      </c>
      <c r="R16" s="25"/>
      <c r="S16" s="25"/>
      <c r="T16" s="34" t="s">
        <v>230</v>
      </c>
      <c r="U16" s="25"/>
      <c r="V16" s="25"/>
      <c r="W16" s="34" t="s">
        <v>230</v>
      </c>
      <c r="X16" s="25"/>
      <c r="Y16" s="25"/>
      <c r="Z16" s="27">
        <v>110</v>
      </c>
      <c r="AA16" s="25"/>
    </row>
    <row r="17" spans="1:27" ht="15.75" thickBot="1" x14ac:dyDescent="0.3">
      <c r="A17" s="15"/>
      <c r="B17" s="29" t="s">
        <v>231</v>
      </c>
      <c r="C17" s="29" t="s">
        <v>231</v>
      </c>
      <c r="D17" s="30" t="s">
        <v>232</v>
      </c>
      <c r="E17" s="31" t="s">
        <v>232</v>
      </c>
      <c r="F17" s="29" t="s">
        <v>231</v>
      </c>
      <c r="G17" s="30" t="s">
        <v>232</v>
      </c>
      <c r="H17" s="31" t="s">
        <v>232</v>
      </c>
      <c r="I17" s="29" t="s">
        <v>231</v>
      </c>
      <c r="J17" s="30" t="s">
        <v>232</v>
      </c>
      <c r="K17" s="31" t="s">
        <v>232</v>
      </c>
      <c r="L17" s="29" t="s">
        <v>231</v>
      </c>
      <c r="M17" s="30" t="s">
        <v>232</v>
      </c>
      <c r="N17" s="31" t="s">
        <v>232</v>
      </c>
      <c r="O17" s="29" t="s">
        <v>231</v>
      </c>
      <c r="P17" s="30" t="s">
        <v>232</v>
      </c>
      <c r="Q17" s="31" t="s">
        <v>232</v>
      </c>
      <c r="R17" s="29" t="s">
        <v>231</v>
      </c>
      <c r="S17" s="30" t="s">
        <v>232</v>
      </c>
      <c r="T17" s="31" t="s">
        <v>232</v>
      </c>
      <c r="U17" s="29" t="s">
        <v>231</v>
      </c>
      <c r="V17" s="30" t="s">
        <v>232</v>
      </c>
      <c r="W17" s="31" t="s">
        <v>232</v>
      </c>
      <c r="X17" s="29" t="s">
        <v>231</v>
      </c>
      <c r="Y17" s="30" t="s">
        <v>232</v>
      </c>
      <c r="Z17" s="31" t="s">
        <v>232</v>
      </c>
      <c r="AA17" s="29" t="s">
        <v>231</v>
      </c>
    </row>
    <row r="18" spans="1:27" x14ac:dyDescent="0.25">
      <c r="A18" s="15"/>
      <c r="B18" s="23" t="s">
        <v>808</v>
      </c>
      <c r="C18" s="23"/>
      <c r="D18" s="23"/>
      <c r="E18" s="32">
        <v>11772</v>
      </c>
      <c r="F18" s="23"/>
      <c r="G18" s="23"/>
      <c r="H18" s="24" t="s">
        <v>230</v>
      </c>
      <c r="I18" s="23"/>
      <c r="J18" s="23"/>
      <c r="K18" s="24" t="s">
        <v>230</v>
      </c>
      <c r="L18" s="23"/>
      <c r="M18" s="23"/>
      <c r="N18" s="32">
        <v>11772</v>
      </c>
      <c r="O18" s="23"/>
      <c r="P18" s="23"/>
      <c r="Q18" s="32">
        <v>12687</v>
      </c>
      <c r="R18" s="23"/>
      <c r="S18" s="23"/>
      <c r="T18" s="24" t="s">
        <v>230</v>
      </c>
      <c r="U18" s="23"/>
      <c r="V18" s="23"/>
      <c r="W18" s="24" t="s">
        <v>230</v>
      </c>
      <c r="X18" s="23"/>
      <c r="Y18" s="23"/>
      <c r="Z18" s="32">
        <v>12687</v>
      </c>
      <c r="AA18" s="23"/>
    </row>
    <row r="19" spans="1:27" ht="15.75" thickBot="1" x14ac:dyDescent="0.3">
      <c r="A19" s="15"/>
      <c r="B19" s="29" t="s">
        <v>231</v>
      </c>
      <c r="C19" s="29" t="s">
        <v>231</v>
      </c>
      <c r="D19" s="30" t="s">
        <v>232</v>
      </c>
      <c r="E19" s="31" t="s">
        <v>232</v>
      </c>
      <c r="F19" s="29" t="s">
        <v>231</v>
      </c>
      <c r="G19" s="30" t="s">
        <v>232</v>
      </c>
      <c r="H19" s="31" t="s">
        <v>232</v>
      </c>
      <c r="I19" s="29" t="s">
        <v>231</v>
      </c>
      <c r="J19" s="30" t="s">
        <v>232</v>
      </c>
      <c r="K19" s="31" t="s">
        <v>232</v>
      </c>
      <c r="L19" s="29" t="s">
        <v>231</v>
      </c>
      <c r="M19" s="30" t="s">
        <v>232</v>
      </c>
      <c r="N19" s="31" t="s">
        <v>232</v>
      </c>
      <c r="O19" s="29" t="s">
        <v>231</v>
      </c>
      <c r="P19" s="30" t="s">
        <v>232</v>
      </c>
      <c r="Q19" s="31" t="s">
        <v>232</v>
      </c>
      <c r="R19" s="29" t="s">
        <v>231</v>
      </c>
      <c r="S19" s="30" t="s">
        <v>232</v>
      </c>
      <c r="T19" s="31" t="s">
        <v>232</v>
      </c>
      <c r="U19" s="29" t="s">
        <v>231</v>
      </c>
      <c r="V19" s="30" t="s">
        <v>232</v>
      </c>
      <c r="W19" s="31" t="s">
        <v>232</v>
      </c>
      <c r="X19" s="29" t="s">
        <v>231</v>
      </c>
      <c r="Y19" s="30" t="s">
        <v>232</v>
      </c>
      <c r="Z19" s="31" t="s">
        <v>232</v>
      </c>
      <c r="AA19" s="29" t="s">
        <v>231</v>
      </c>
    </row>
    <row r="20" spans="1:27" x14ac:dyDescent="0.25">
      <c r="A20" s="15"/>
      <c r="B20" s="33" t="s">
        <v>809</v>
      </c>
      <c r="C20" s="25"/>
      <c r="D20" s="25"/>
      <c r="E20" s="34"/>
      <c r="F20" s="25"/>
      <c r="G20" s="25"/>
      <c r="H20" s="34"/>
      <c r="I20" s="25"/>
      <c r="J20" s="25"/>
      <c r="K20" s="34"/>
      <c r="L20" s="25"/>
      <c r="M20" s="25"/>
      <c r="N20" s="34"/>
      <c r="O20" s="25"/>
      <c r="P20" s="25"/>
      <c r="Q20" s="34"/>
      <c r="R20" s="25"/>
      <c r="S20" s="25"/>
      <c r="T20" s="34"/>
      <c r="U20" s="25"/>
      <c r="V20" s="25"/>
      <c r="W20" s="34"/>
      <c r="X20" s="25"/>
      <c r="Y20" s="25"/>
      <c r="Z20" s="34"/>
      <c r="AA20" s="25"/>
    </row>
    <row r="21" spans="1:27" x14ac:dyDescent="0.25">
      <c r="A21" s="15"/>
      <c r="B21" s="23" t="s">
        <v>810</v>
      </c>
      <c r="C21" s="23"/>
      <c r="D21" s="23"/>
      <c r="E21" s="24"/>
      <c r="F21" s="23"/>
      <c r="G21" s="23"/>
      <c r="H21" s="24"/>
      <c r="I21" s="23"/>
      <c r="J21" s="23"/>
      <c r="K21" s="24"/>
      <c r="L21" s="23"/>
      <c r="M21" s="23"/>
      <c r="N21" s="24"/>
      <c r="O21" s="23"/>
      <c r="P21" s="23"/>
      <c r="Q21" s="24"/>
      <c r="R21" s="23"/>
      <c r="S21" s="23"/>
      <c r="T21" s="24"/>
      <c r="U21" s="23"/>
      <c r="V21" s="23"/>
      <c r="W21" s="24"/>
      <c r="X21" s="23"/>
      <c r="Y21" s="23"/>
      <c r="Z21" s="24"/>
      <c r="AA21" s="23"/>
    </row>
    <row r="22" spans="1:27" x14ac:dyDescent="0.25">
      <c r="A22" s="15"/>
      <c r="B22" s="25" t="s">
        <v>736</v>
      </c>
      <c r="C22" s="25"/>
      <c r="D22" s="25"/>
      <c r="E22" s="27">
        <v>174</v>
      </c>
      <c r="F22" s="25"/>
      <c r="G22" s="25"/>
      <c r="H22" s="34" t="s">
        <v>230</v>
      </c>
      <c r="I22" s="25"/>
      <c r="J22" s="25"/>
      <c r="K22" s="34" t="s">
        <v>230</v>
      </c>
      <c r="L22" s="25"/>
      <c r="M22" s="25"/>
      <c r="N22" s="27">
        <v>174</v>
      </c>
      <c r="O22" s="25"/>
      <c r="P22" s="25"/>
      <c r="Q22" s="27">
        <v>145</v>
      </c>
      <c r="R22" s="25"/>
      <c r="S22" s="25"/>
      <c r="T22" s="34" t="s">
        <v>230</v>
      </c>
      <c r="U22" s="25"/>
      <c r="V22" s="25"/>
      <c r="W22" s="34" t="s">
        <v>230</v>
      </c>
      <c r="X22" s="25"/>
      <c r="Y22" s="25"/>
      <c r="Z22" s="27">
        <v>145</v>
      </c>
      <c r="AA22" s="25"/>
    </row>
    <row r="23" spans="1:27" x14ac:dyDescent="0.25">
      <c r="A23" s="15"/>
      <c r="B23" s="23" t="s">
        <v>751</v>
      </c>
      <c r="C23" s="23"/>
      <c r="D23" s="23"/>
      <c r="E23" s="28">
        <v>255</v>
      </c>
      <c r="F23" s="23"/>
      <c r="G23" s="23"/>
      <c r="H23" s="28">
        <v>84</v>
      </c>
      <c r="I23" s="23"/>
      <c r="J23" s="23"/>
      <c r="K23" s="24" t="s">
        <v>230</v>
      </c>
      <c r="L23" s="23"/>
      <c r="M23" s="23"/>
      <c r="N23" s="28">
        <v>339</v>
      </c>
      <c r="O23" s="23"/>
      <c r="P23" s="23"/>
      <c r="Q23" s="28">
        <v>286</v>
      </c>
      <c r="R23" s="23"/>
      <c r="S23" s="23"/>
      <c r="T23" s="28">
        <v>90</v>
      </c>
      <c r="U23" s="23"/>
      <c r="V23" s="23"/>
      <c r="W23" s="24" t="s">
        <v>230</v>
      </c>
      <c r="X23" s="23"/>
      <c r="Y23" s="23"/>
      <c r="Z23" s="28">
        <v>376</v>
      </c>
      <c r="AA23" s="23"/>
    </row>
    <row r="24" spans="1:27" x14ac:dyDescent="0.25">
      <c r="A24" s="15"/>
      <c r="B24" s="25" t="s">
        <v>754</v>
      </c>
      <c r="C24" s="25"/>
      <c r="D24" s="25"/>
      <c r="E24" s="27">
        <v>57</v>
      </c>
      <c r="F24" s="25"/>
      <c r="G24" s="25"/>
      <c r="H24" s="34" t="s">
        <v>230</v>
      </c>
      <c r="I24" s="25"/>
      <c r="J24" s="25"/>
      <c r="K24" s="27" t="s">
        <v>811</v>
      </c>
      <c r="L24" s="25" t="s">
        <v>236</v>
      </c>
      <c r="M24" s="25"/>
      <c r="N24" s="27">
        <v>44</v>
      </c>
      <c r="O24" s="25"/>
      <c r="P24" s="25"/>
      <c r="Q24" s="27">
        <v>61</v>
      </c>
      <c r="R24" s="25"/>
      <c r="S24" s="25"/>
      <c r="T24" s="34" t="s">
        <v>230</v>
      </c>
      <c r="U24" s="25"/>
      <c r="V24" s="25"/>
      <c r="W24" s="27" t="s">
        <v>609</v>
      </c>
      <c r="X24" s="25" t="s">
        <v>236</v>
      </c>
      <c r="Y24" s="25"/>
      <c r="Z24" s="27">
        <v>47</v>
      </c>
      <c r="AA24" s="25"/>
    </row>
    <row r="25" spans="1:27" ht="15.75" thickBot="1" x14ac:dyDescent="0.3">
      <c r="A25" s="15"/>
      <c r="B25" s="29" t="s">
        <v>231</v>
      </c>
      <c r="C25" s="29" t="s">
        <v>231</v>
      </c>
      <c r="D25" s="30" t="s">
        <v>232</v>
      </c>
      <c r="E25" s="31" t="s">
        <v>232</v>
      </c>
      <c r="F25" s="29" t="s">
        <v>231</v>
      </c>
      <c r="G25" s="30" t="s">
        <v>232</v>
      </c>
      <c r="H25" s="31" t="s">
        <v>232</v>
      </c>
      <c r="I25" s="29" t="s">
        <v>231</v>
      </c>
      <c r="J25" s="30" t="s">
        <v>232</v>
      </c>
      <c r="K25" s="31" t="s">
        <v>232</v>
      </c>
      <c r="L25" s="29" t="s">
        <v>231</v>
      </c>
      <c r="M25" s="30" t="s">
        <v>232</v>
      </c>
      <c r="N25" s="31" t="s">
        <v>232</v>
      </c>
      <c r="O25" s="29" t="s">
        <v>231</v>
      </c>
      <c r="P25" s="30" t="s">
        <v>232</v>
      </c>
      <c r="Q25" s="31" t="s">
        <v>232</v>
      </c>
      <c r="R25" s="29" t="s">
        <v>231</v>
      </c>
      <c r="S25" s="30" t="s">
        <v>232</v>
      </c>
      <c r="T25" s="31" t="s">
        <v>232</v>
      </c>
      <c r="U25" s="29" t="s">
        <v>231</v>
      </c>
      <c r="V25" s="30" t="s">
        <v>232</v>
      </c>
      <c r="W25" s="31" t="s">
        <v>232</v>
      </c>
      <c r="X25" s="29" t="s">
        <v>231</v>
      </c>
      <c r="Y25" s="30" t="s">
        <v>232</v>
      </c>
      <c r="Z25" s="31" t="s">
        <v>232</v>
      </c>
      <c r="AA25" s="29" t="s">
        <v>231</v>
      </c>
    </row>
    <row r="26" spans="1:27" x14ac:dyDescent="0.25">
      <c r="A26" s="15"/>
      <c r="B26" s="23" t="s">
        <v>812</v>
      </c>
      <c r="C26" s="23"/>
      <c r="D26" s="23"/>
      <c r="E26" s="28">
        <v>486</v>
      </c>
      <c r="F26" s="23"/>
      <c r="G26" s="23"/>
      <c r="H26" s="28">
        <v>84</v>
      </c>
      <c r="I26" s="23"/>
      <c r="J26" s="23"/>
      <c r="K26" s="28" t="s">
        <v>811</v>
      </c>
      <c r="L26" s="23" t="s">
        <v>236</v>
      </c>
      <c r="M26" s="23"/>
      <c r="N26" s="28">
        <v>557</v>
      </c>
      <c r="O26" s="23"/>
      <c r="P26" s="23"/>
      <c r="Q26" s="28">
        <v>492</v>
      </c>
      <c r="R26" s="23"/>
      <c r="S26" s="23"/>
      <c r="T26" s="28">
        <v>90</v>
      </c>
      <c r="U26" s="23"/>
      <c r="V26" s="23"/>
      <c r="W26" s="28" t="s">
        <v>609</v>
      </c>
      <c r="X26" s="23" t="s">
        <v>236</v>
      </c>
      <c r="Y26" s="23"/>
      <c r="Z26" s="28">
        <v>568</v>
      </c>
      <c r="AA26" s="23"/>
    </row>
    <row r="27" spans="1:27" ht="15.75" thickBot="1" x14ac:dyDescent="0.3">
      <c r="A27" s="15"/>
      <c r="B27" s="29" t="s">
        <v>231</v>
      </c>
      <c r="C27" s="29" t="s">
        <v>231</v>
      </c>
      <c r="D27" s="30" t="s">
        <v>232</v>
      </c>
      <c r="E27" s="31" t="s">
        <v>232</v>
      </c>
      <c r="F27" s="29" t="s">
        <v>231</v>
      </c>
      <c r="G27" s="30" t="s">
        <v>232</v>
      </c>
      <c r="H27" s="31" t="s">
        <v>232</v>
      </c>
      <c r="I27" s="29" t="s">
        <v>231</v>
      </c>
      <c r="J27" s="30" t="s">
        <v>232</v>
      </c>
      <c r="K27" s="31" t="s">
        <v>232</v>
      </c>
      <c r="L27" s="29" t="s">
        <v>231</v>
      </c>
      <c r="M27" s="30" t="s">
        <v>232</v>
      </c>
      <c r="N27" s="31" t="s">
        <v>232</v>
      </c>
      <c r="O27" s="29" t="s">
        <v>231</v>
      </c>
      <c r="P27" s="30" t="s">
        <v>232</v>
      </c>
      <c r="Q27" s="31" t="s">
        <v>232</v>
      </c>
      <c r="R27" s="29" t="s">
        <v>231</v>
      </c>
      <c r="S27" s="30" t="s">
        <v>232</v>
      </c>
      <c r="T27" s="31" t="s">
        <v>232</v>
      </c>
      <c r="U27" s="29" t="s">
        <v>231</v>
      </c>
      <c r="V27" s="30" t="s">
        <v>232</v>
      </c>
      <c r="W27" s="31" t="s">
        <v>232</v>
      </c>
      <c r="X27" s="29" t="s">
        <v>231</v>
      </c>
      <c r="Y27" s="30" t="s">
        <v>232</v>
      </c>
      <c r="Z27" s="31" t="s">
        <v>232</v>
      </c>
      <c r="AA27" s="29" t="s">
        <v>231</v>
      </c>
    </row>
    <row r="28" spans="1:27" x14ac:dyDescent="0.25">
      <c r="A28" s="15"/>
      <c r="B28" s="25" t="s">
        <v>813</v>
      </c>
      <c r="C28" s="25"/>
      <c r="D28" s="25"/>
      <c r="E28" s="34"/>
      <c r="F28" s="25"/>
      <c r="G28" s="25"/>
      <c r="H28" s="34"/>
      <c r="I28" s="25"/>
      <c r="J28" s="25"/>
      <c r="K28" s="34"/>
      <c r="L28" s="25"/>
      <c r="M28" s="25"/>
      <c r="N28" s="34"/>
      <c r="O28" s="25"/>
      <c r="P28" s="25"/>
      <c r="Q28" s="34"/>
      <c r="R28" s="25"/>
      <c r="S28" s="25"/>
      <c r="T28" s="34"/>
      <c r="U28" s="25"/>
      <c r="V28" s="25"/>
      <c r="W28" s="34"/>
      <c r="X28" s="25"/>
      <c r="Y28" s="25"/>
      <c r="Z28" s="34"/>
      <c r="AA28" s="25"/>
    </row>
    <row r="29" spans="1:27" x14ac:dyDescent="0.25">
      <c r="A29" s="15"/>
      <c r="B29" s="23" t="s">
        <v>742</v>
      </c>
      <c r="C29" s="23"/>
      <c r="D29" s="23"/>
      <c r="E29" s="28">
        <v>96</v>
      </c>
      <c r="F29" s="23"/>
      <c r="G29" s="23"/>
      <c r="H29" s="24" t="s">
        <v>230</v>
      </c>
      <c r="I29" s="23"/>
      <c r="J29" s="23"/>
      <c r="K29" s="24" t="s">
        <v>230</v>
      </c>
      <c r="L29" s="23"/>
      <c r="M29" s="23"/>
      <c r="N29" s="28">
        <v>96</v>
      </c>
      <c r="O29" s="23"/>
      <c r="P29" s="23"/>
      <c r="Q29" s="28">
        <v>134</v>
      </c>
      <c r="R29" s="23"/>
      <c r="S29" s="23"/>
      <c r="T29" s="24" t="s">
        <v>230</v>
      </c>
      <c r="U29" s="23"/>
      <c r="V29" s="23"/>
      <c r="W29" s="24" t="s">
        <v>230</v>
      </c>
      <c r="X29" s="23"/>
      <c r="Y29" s="23"/>
      <c r="Z29" s="28">
        <v>134</v>
      </c>
      <c r="AA29" s="23"/>
    </row>
    <row r="30" spans="1:27" x14ac:dyDescent="0.25">
      <c r="A30" s="15"/>
      <c r="B30" s="25" t="s">
        <v>814</v>
      </c>
      <c r="C30" s="25"/>
      <c r="D30" s="25"/>
      <c r="E30" s="27">
        <v>59</v>
      </c>
      <c r="F30" s="25"/>
      <c r="G30" s="25"/>
      <c r="H30" s="27">
        <v>7</v>
      </c>
      <c r="I30" s="25"/>
      <c r="J30" s="25"/>
      <c r="K30" s="27" t="s">
        <v>815</v>
      </c>
      <c r="L30" s="25" t="s">
        <v>236</v>
      </c>
      <c r="M30" s="25"/>
      <c r="N30" s="27">
        <v>58</v>
      </c>
      <c r="O30" s="25"/>
      <c r="P30" s="25"/>
      <c r="Q30" s="27">
        <v>8</v>
      </c>
      <c r="R30" s="25"/>
      <c r="S30" s="25"/>
      <c r="T30" s="27">
        <v>7</v>
      </c>
      <c r="U30" s="25"/>
      <c r="V30" s="25"/>
      <c r="W30" s="34" t="s">
        <v>230</v>
      </c>
      <c r="X30" s="25"/>
      <c r="Y30" s="25"/>
      <c r="Z30" s="27">
        <v>15</v>
      </c>
      <c r="AA30" s="25"/>
    </row>
    <row r="31" spans="1:27" ht="15.75" thickBot="1" x14ac:dyDescent="0.3">
      <c r="A31" s="15"/>
      <c r="B31" s="29" t="s">
        <v>231</v>
      </c>
      <c r="C31" s="29" t="s">
        <v>231</v>
      </c>
      <c r="D31" s="30" t="s">
        <v>232</v>
      </c>
      <c r="E31" s="31" t="s">
        <v>232</v>
      </c>
      <c r="F31" s="29" t="s">
        <v>231</v>
      </c>
      <c r="G31" s="30" t="s">
        <v>232</v>
      </c>
      <c r="H31" s="31" t="s">
        <v>232</v>
      </c>
      <c r="I31" s="29" t="s">
        <v>231</v>
      </c>
      <c r="J31" s="30" t="s">
        <v>232</v>
      </c>
      <c r="K31" s="31" t="s">
        <v>232</v>
      </c>
      <c r="L31" s="29" t="s">
        <v>231</v>
      </c>
      <c r="M31" s="30" t="s">
        <v>232</v>
      </c>
      <c r="N31" s="31" t="s">
        <v>232</v>
      </c>
      <c r="O31" s="29" t="s">
        <v>231</v>
      </c>
      <c r="P31" s="30" t="s">
        <v>232</v>
      </c>
      <c r="Q31" s="31" t="s">
        <v>232</v>
      </c>
      <c r="R31" s="29" t="s">
        <v>231</v>
      </c>
      <c r="S31" s="30" t="s">
        <v>232</v>
      </c>
      <c r="T31" s="31" t="s">
        <v>232</v>
      </c>
      <c r="U31" s="29" t="s">
        <v>231</v>
      </c>
      <c r="V31" s="30" t="s">
        <v>232</v>
      </c>
      <c r="W31" s="31" t="s">
        <v>232</v>
      </c>
      <c r="X31" s="29" t="s">
        <v>231</v>
      </c>
      <c r="Y31" s="30" t="s">
        <v>232</v>
      </c>
      <c r="Z31" s="31" t="s">
        <v>232</v>
      </c>
      <c r="AA31" s="29" t="s">
        <v>231</v>
      </c>
    </row>
    <row r="32" spans="1:27" x14ac:dyDescent="0.25">
      <c r="A32" s="15"/>
      <c r="B32" s="23" t="s">
        <v>816</v>
      </c>
      <c r="C32" s="23"/>
      <c r="D32" s="23"/>
      <c r="E32" s="28">
        <v>155</v>
      </c>
      <c r="F32" s="23"/>
      <c r="G32" s="23"/>
      <c r="H32" s="28">
        <v>7</v>
      </c>
      <c r="I32" s="23"/>
      <c r="J32" s="23"/>
      <c r="K32" s="28" t="s">
        <v>815</v>
      </c>
      <c r="L32" s="23" t="s">
        <v>236</v>
      </c>
      <c r="M32" s="23"/>
      <c r="N32" s="28">
        <v>154</v>
      </c>
      <c r="O32" s="23"/>
      <c r="P32" s="23"/>
      <c r="Q32" s="28">
        <v>142</v>
      </c>
      <c r="R32" s="23"/>
      <c r="S32" s="23"/>
      <c r="T32" s="28">
        <v>7</v>
      </c>
      <c r="U32" s="23"/>
      <c r="V32" s="23"/>
      <c r="W32" s="24" t="s">
        <v>230</v>
      </c>
      <c r="X32" s="23"/>
      <c r="Y32" s="23"/>
      <c r="Z32" s="28">
        <v>149</v>
      </c>
      <c r="AA32" s="23"/>
    </row>
    <row r="33" spans="1:33" ht="15.75" thickBot="1" x14ac:dyDescent="0.3">
      <c r="A33" s="15"/>
      <c r="B33" s="29" t="s">
        <v>231</v>
      </c>
      <c r="C33" s="29" t="s">
        <v>231</v>
      </c>
      <c r="D33" s="30" t="s">
        <v>232</v>
      </c>
      <c r="E33" s="31" t="s">
        <v>232</v>
      </c>
      <c r="F33" s="29" t="s">
        <v>231</v>
      </c>
      <c r="G33" s="30" t="s">
        <v>232</v>
      </c>
      <c r="H33" s="31" t="s">
        <v>232</v>
      </c>
      <c r="I33" s="29" t="s">
        <v>231</v>
      </c>
      <c r="J33" s="30" t="s">
        <v>232</v>
      </c>
      <c r="K33" s="31" t="s">
        <v>232</v>
      </c>
      <c r="L33" s="29" t="s">
        <v>231</v>
      </c>
      <c r="M33" s="30" t="s">
        <v>232</v>
      </c>
      <c r="N33" s="31" t="s">
        <v>232</v>
      </c>
      <c r="O33" s="29" t="s">
        <v>231</v>
      </c>
      <c r="P33" s="30" t="s">
        <v>232</v>
      </c>
      <c r="Q33" s="31" t="s">
        <v>232</v>
      </c>
      <c r="R33" s="29" t="s">
        <v>231</v>
      </c>
      <c r="S33" s="30" t="s">
        <v>232</v>
      </c>
      <c r="T33" s="31" t="s">
        <v>232</v>
      </c>
      <c r="U33" s="29" t="s">
        <v>231</v>
      </c>
      <c r="V33" s="30" t="s">
        <v>232</v>
      </c>
      <c r="W33" s="31" t="s">
        <v>232</v>
      </c>
      <c r="X33" s="29" t="s">
        <v>231</v>
      </c>
      <c r="Y33" s="30" t="s">
        <v>232</v>
      </c>
      <c r="Z33" s="31" t="s">
        <v>232</v>
      </c>
      <c r="AA33" s="29" t="s">
        <v>231</v>
      </c>
    </row>
    <row r="34" spans="1:33" x14ac:dyDescent="0.25">
      <c r="A34" s="15"/>
      <c r="B34" s="25" t="s">
        <v>817</v>
      </c>
      <c r="C34" s="25"/>
      <c r="D34" s="25"/>
      <c r="E34" s="27">
        <v>641</v>
      </c>
      <c r="F34" s="25"/>
      <c r="G34" s="25"/>
      <c r="H34" s="27">
        <v>91</v>
      </c>
      <c r="I34" s="25"/>
      <c r="J34" s="25"/>
      <c r="K34" s="27" t="s">
        <v>394</v>
      </c>
      <c r="L34" s="25" t="s">
        <v>236</v>
      </c>
      <c r="M34" s="25"/>
      <c r="N34" s="27">
        <v>711</v>
      </c>
      <c r="O34" s="25"/>
      <c r="P34" s="25"/>
      <c r="Q34" s="27">
        <v>634</v>
      </c>
      <c r="R34" s="25"/>
      <c r="S34" s="25"/>
      <c r="T34" s="27">
        <v>97</v>
      </c>
      <c r="U34" s="25"/>
      <c r="V34" s="25"/>
      <c r="W34" s="27" t="s">
        <v>609</v>
      </c>
      <c r="X34" s="25" t="s">
        <v>236</v>
      </c>
      <c r="Y34" s="25"/>
      <c r="Z34" s="27">
        <v>717</v>
      </c>
      <c r="AA34" s="25"/>
    </row>
    <row r="35" spans="1:33" ht="15.75" thickBot="1" x14ac:dyDescent="0.3">
      <c r="A35" s="15"/>
      <c r="B35" s="29" t="s">
        <v>231</v>
      </c>
      <c r="C35" s="29" t="s">
        <v>231</v>
      </c>
      <c r="D35" s="30" t="s">
        <v>232</v>
      </c>
      <c r="E35" s="31" t="s">
        <v>232</v>
      </c>
      <c r="F35" s="29" t="s">
        <v>231</v>
      </c>
      <c r="G35" s="30" t="s">
        <v>232</v>
      </c>
      <c r="H35" s="31" t="s">
        <v>232</v>
      </c>
      <c r="I35" s="29" t="s">
        <v>231</v>
      </c>
      <c r="J35" s="30" t="s">
        <v>232</v>
      </c>
      <c r="K35" s="31" t="s">
        <v>232</v>
      </c>
      <c r="L35" s="29" t="s">
        <v>231</v>
      </c>
      <c r="M35" s="30" t="s">
        <v>232</v>
      </c>
      <c r="N35" s="31" t="s">
        <v>232</v>
      </c>
      <c r="O35" s="29" t="s">
        <v>231</v>
      </c>
      <c r="P35" s="30" t="s">
        <v>232</v>
      </c>
      <c r="Q35" s="31" t="s">
        <v>232</v>
      </c>
      <c r="R35" s="29" t="s">
        <v>231</v>
      </c>
      <c r="S35" s="30" t="s">
        <v>232</v>
      </c>
      <c r="T35" s="31" t="s">
        <v>232</v>
      </c>
      <c r="U35" s="29" t="s">
        <v>231</v>
      </c>
      <c r="V35" s="30" t="s">
        <v>232</v>
      </c>
      <c r="W35" s="31" t="s">
        <v>232</v>
      </c>
      <c r="X35" s="29" t="s">
        <v>231</v>
      </c>
      <c r="Y35" s="30" t="s">
        <v>232</v>
      </c>
      <c r="Z35" s="31" t="s">
        <v>232</v>
      </c>
      <c r="AA35" s="29" t="s">
        <v>231</v>
      </c>
    </row>
    <row r="36" spans="1:33" ht="21" x14ac:dyDescent="0.25">
      <c r="A36" s="15"/>
      <c r="B36" s="23" t="s">
        <v>818</v>
      </c>
      <c r="C36" s="23"/>
      <c r="D36" s="23" t="s">
        <v>228</v>
      </c>
      <c r="E36" s="32">
        <v>12413</v>
      </c>
      <c r="F36" s="23"/>
      <c r="G36" s="23" t="s">
        <v>228</v>
      </c>
      <c r="H36" s="28">
        <v>91</v>
      </c>
      <c r="I36" s="23"/>
      <c r="J36" s="23" t="s">
        <v>228</v>
      </c>
      <c r="K36" s="28" t="s">
        <v>394</v>
      </c>
      <c r="L36" s="23" t="s">
        <v>236</v>
      </c>
      <c r="M36" s="23" t="s">
        <v>228</v>
      </c>
      <c r="N36" s="32">
        <v>12483</v>
      </c>
      <c r="O36" s="23"/>
      <c r="P36" s="23" t="s">
        <v>228</v>
      </c>
      <c r="Q36" s="32">
        <v>13321</v>
      </c>
      <c r="R36" s="23"/>
      <c r="S36" s="23" t="s">
        <v>228</v>
      </c>
      <c r="T36" s="28">
        <v>97</v>
      </c>
      <c r="U36" s="23"/>
      <c r="V36" s="23" t="s">
        <v>228</v>
      </c>
      <c r="W36" s="28" t="s">
        <v>609</v>
      </c>
      <c r="X36" s="23" t="s">
        <v>236</v>
      </c>
      <c r="Y36" s="23" t="s">
        <v>228</v>
      </c>
      <c r="Z36" s="32">
        <v>13404</v>
      </c>
      <c r="AA36" s="23"/>
    </row>
    <row r="37" spans="1:33" ht="15.75" thickBot="1" x14ac:dyDescent="0.3">
      <c r="A37" s="15"/>
      <c r="B37" s="29" t="s">
        <v>231</v>
      </c>
      <c r="C37" s="29" t="s">
        <v>231</v>
      </c>
      <c r="D37" s="30" t="s">
        <v>232</v>
      </c>
      <c r="E37" s="31" t="s">
        <v>232</v>
      </c>
      <c r="F37" s="29" t="s">
        <v>231</v>
      </c>
      <c r="G37" s="30" t="s">
        <v>232</v>
      </c>
      <c r="H37" s="31" t="s">
        <v>232</v>
      </c>
      <c r="I37" s="29" t="s">
        <v>231</v>
      </c>
      <c r="J37" s="30" t="s">
        <v>232</v>
      </c>
      <c r="K37" s="31" t="s">
        <v>232</v>
      </c>
      <c r="L37" s="29" t="s">
        <v>231</v>
      </c>
      <c r="M37" s="30" t="s">
        <v>232</v>
      </c>
      <c r="N37" s="31" t="s">
        <v>232</v>
      </c>
      <c r="O37" s="29" t="s">
        <v>231</v>
      </c>
      <c r="P37" s="30" t="s">
        <v>232</v>
      </c>
      <c r="Q37" s="31" t="s">
        <v>232</v>
      </c>
      <c r="R37" s="29" t="s">
        <v>231</v>
      </c>
      <c r="S37" s="30" t="s">
        <v>232</v>
      </c>
      <c r="T37" s="31" t="s">
        <v>232</v>
      </c>
      <c r="U37" s="29" t="s">
        <v>231</v>
      </c>
      <c r="V37" s="30" t="s">
        <v>232</v>
      </c>
      <c r="W37" s="31" t="s">
        <v>232</v>
      </c>
      <c r="X37" s="29" t="s">
        <v>231</v>
      </c>
      <c r="Y37" s="30" t="s">
        <v>232</v>
      </c>
      <c r="Z37" s="31" t="s">
        <v>232</v>
      </c>
      <c r="AA37" s="29" t="s">
        <v>231</v>
      </c>
    </row>
    <row r="38" spans="1:33" ht="15.75" thickBot="1" x14ac:dyDescent="0.3">
      <c r="A38" s="15"/>
      <c r="B38" s="29" t="s">
        <v>231</v>
      </c>
      <c r="C38" s="29" t="s">
        <v>231</v>
      </c>
      <c r="D38" s="30" t="s">
        <v>232</v>
      </c>
      <c r="E38" s="31" t="s">
        <v>232</v>
      </c>
      <c r="F38" s="29" t="s">
        <v>231</v>
      </c>
      <c r="G38" s="30" t="s">
        <v>232</v>
      </c>
      <c r="H38" s="31" t="s">
        <v>232</v>
      </c>
      <c r="I38" s="29" t="s">
        <v>231</v>
      </c>
      <c r="J38" s="30" t="s">
        <v>232</v>
      </c>
      <c r="K38" s="31" t="s">
        <v>232</v>
      </c>
      <c r="L38" s="29" t="s">
        <v>231</v>
      </c>
      <c r="M38" s="30" t="s">
        <v>232</v>
      </c>
      <c r="N38" s="31" t="s">
        <v>232</v>
      </c>
      <c r="O38" s="29" t="s">
        <v>231</v>
      </c>
      <c r="P38" s="30" t="s">
        <v>232</v>
      </c>
      <c r="Q38" s="31" t="s">
        <v>232</v>
      </c>
      <c r="R38" s="29" t="s">
        <v>231</v>
      </c>
      <c r="S38" s="30" t="s">
        <v>232</v>
      </c>
      <c r="T38" s="31" t="s">
        <v>232</v>
      </c>
      <c r="U38" s="29" t="s">
        <v>231</v>
      </c>
      <c r="V38" s="30" t="s">
        <v>232</v>
      </c>
      <c r="W38" s="31" t="s">
        <v>232</v>
      </c>
      <c r="X38" s="29" t="s">
        <v>231</v>
      </c>
      <c r="Y38" s="30" t="s">
        <v>232</v>
      </c>
      <c r="Z38" s="31" t="s">
        <v>232</v>
      </c>
      <c r="AA38" s="29" t="s">
        <v>232</v>
      </c>
    </row>
    <row r="39" spans="1:33" ht="15.75" customHeight="1" x14ac:dyDescent="0.25">
      <c r="A39" s="15"/>
      <c r="B39" s="57" t="s">
        <v>819</v>
      </c>
      <c r="C39" s="57"/>
      <c r="D39" s="57"/>
      <c r="E39" s="57"/>
      <c r="F39" s="57"/>
      <c r="G39" s="57"/>
      <c r="H39" s="57"/>
      <c r="I39" s="57"/>
      <c r="J39" s="57"/>
      <c r="K39" s="57"/>
      <c r="L39" s="57"/>
      <c r="M39" s="57"/>
      <c r="N39" s="57"/>
      <c r="O39" s="57"/>
      <c r="P39" s="57"/>
      <c r="Q39" s="57"/>
      <c r="R39" s="57"/>
      <c r="S39" s="57"/>
      <c r="T39" s="57"/>
      <c r="U39" s="57"/>
      <c r="V39" s="57"/>
      <c r="W39" s="57"/>
      <c r="X39" s="57"/>
      <c r="Y39" s="57"/>
      <c r="Z39" s="57"/>
      <c r="AA39" s="57"/>
      <c r="AB39" s="57"/>
      <c r="AC39" s="57"/>
      <c r="AD39" s="57"/>
      <c r="AE39" s="57"/>
      <c r="AF39" s="57"/>
      <c r="AG39" s="57"/>
    </row>
    <row r="40" spans="1:33" ht="15.75" customHeight="1" x14ac:dyDescent="0.25">
      <c r="A40" s="15"/>
      <c r="B40" s="57" t="s">
        <v>820</v>
      </c>
      <c r="C40" s="57"/>
      <c r="D40" s="57"/>
      <c r="E40" s="57"/>
      <c r="F40" s="57"/>
      <c r="G40" s="57"/>
      <c r="H40" s="57"/>
      <c r="I40" s="57"/>
      <c r="J40" s="57"/>
      <c r="K40" s="57"/>
      <c r="L40" s="57"/>
      <c r="M40" s="57"/>
      <c r="N40" s="57"/>
      <c r="O40" s="57"/>
      <c r="P40" s="57"/>
      <c r="Q40" s="57"/>
      <c r="R40" s="57"/>
      <c r="S40" s="57"/>
      <c r="T40" s="57"/>
      <c r="U40" s="57"/>
      <c r="V40" s="57"/>
      <c r="W40" s="57"/>
      <c r="X40" s="57"/>
      <c r="Y40" s="57"/>
      <c r="Z40" s="57"/>
      <c r="AA40" s="57"/>
      <c r="AB40" s="57"/>
      <c r="AC40" s="57"/>
      <c r="AD40" s="57"/>
      <c r="AE40" s="57"/>
      <c r="AF40" s="57"/>
      <c r="AG40" s="57"/>
    </row>
    <row r="41" spans="1:33" ht="15.75" customHeight="1" x14ac:dyDescent="0.25">
      <c r="A41" s="15"/>
      <c r="B41" s="59" t="s">
        <v>210</v>
      </c>
      <c r="C41" s="59"/>
      <c r="D41" s="59"/>
      <c r="E41" s="59"/>
      <c r="F41" s="59"/>
      <c r="G41" s="59"/>
      <c r="H41" s="59"/>
      <c r="I41" s="59"/>
      <c r="J41" s="59"/>
      <c r="K41" s="59"/>
      <c r="L41" s="59"/>
      <c r="M41" s="59"/>
      <c r="N41" s="59"/>
      <c r="O41" s="59"/>
      <c r="P41" s="59"/>
      <c r="Q41" s="59"/>
      <c r="R41" s="59"/>
      <c r="S41" s="59"/>
      <c r="T41" s="59"/>
      <c r="U41" s="59"/>
      <c r="V41" s="59"/>
      <c r="W41" s="59"/>
      <c r="X41" s="59"/>
      <c r="Y41" s="59"/>
      <c r="Z41" s="59"/>
      <c r="AA41" s="59"/>
      <c r="AB41" s="59"/>
      <c r="AC41" s="59"/>
      <c r="AD41" s="59"/>
      <c r="AE41" s="59"/>
      <c r="AF41" s="59"/>
      <c r="AG41" s="59"/>
    </row>
    <row r="42" spans="1:33" x14ac:dyDescent="0.25">
      <c r="A42" s="15"/>
      <c r="B42" s="52"/>
      <c r="C42" s="36"/>
      <c r="D42" s="36" t="s">
        <v>311</v>
      </c>
      <c r="E42" s="36"/>
      <c r="F42" s="36"/>
      <c r="G42" s="36"/>
      <c r="H42" s="36"/>
      <c r="I42" s="36"/>
    </row>
    <row r="43" spans="1:33" x14ac:dyDescent="0.25">
      <c r="A43" s="15"/>
      <c r="B43" s="52"/>
      <c r="C43" s="36"/>
      <c r="D43" s="36" t="s">
        <v>315</v>
      </c>
      <c r="E43" s="36"/>
      <c r="F43" s="36"/>
      <c r="G43" s="36"/>
      <c r="H43" s="36"/>
      <c r="I43" s="36"/>
    </row>
    <row r="44" spans="1:33" ht="15.75" thickBot="1" x14ac:dyDescent="0.3">
      <c r="A44" s="15"/>
      <c r="B44" s="52"/>
      <c r="C44" s="36"/>
      <c r="D44" s="37">
        <v>2015</v>
      </c>
      <c r="E44" s="37"/>
      <c r="F44" s="37"/>
      <c r="G44" s="37"/>
      <c r="H44" s="37"/>
      <c r="I44" s="36"/>
    </row>
    <row r="45" spans="1:33" x14ac:dyDescent="0.25">
      <c r="A45" s="15"/>
      <c r="B45" s="35"/>
      <c r="C45" s="36"/>
      <c r="D45" s="38" t="s">
        <v>821</v>
      </c>
      <c r="E45" s="38"/>
      <c r="F45" s="38"/>
      <c r="G45" s="38" t="s">
        <v>806</v>
      </c>
      <c r="H45" s="38"/>
      <c r="I45" s="36"/>
    </row>
    <row r="46" spans="1:33" ht="15.75" thickBot="1" x14ac:dyDescent="0.3">
      <c r="A46" s="15"/>
      <c r="B46" s="35"/>
      <c r="C46" s="36"/>
      <c r="D46" s="37" t="s">
        <v>802</v>
      </c>
      <c r="E46" s="37"/>
      <c r="F46" s="36"/>
      <c r="G46" s="37" t="s">
        <v>475</v>
      </c>
      <c r="H46" s="37"/>
      <c r="I46" s="36"/>
    </row>
    <row r="47" spans="1:33" x14ac:dyDescent="0.25">
      <c r="A47" s="15"/>
      <c r="B47" s="19"/>
      <c r="C47" s="20"/>
      <c r="D47" s="36" t="s">
        <v>225</v>
      </c>
      <c r="E47" s="36"/>
      <c r="F47" s="36"/>
      <c r="G47" s="36"/>
      <c r="H47" s="36"/>
      <c r="I47" s="20"/>
    </row>
    <row r="48" spans="1:33" ht="15.75" x14ac:dyDescent="0.25">
      <c r="A48" s="15"/>
      <c r="B48" s="44" t="s">
        <v>822</v>
      </c>
      <c r="C48" s="44"/>
      <c r="D48" s="44" t="s">
        <v>228</v>
      </c>
      <c r="E48" s="49" t="s">
        <v>823</v>
      </c>
      <c r="F48" s="44"/>
      <c r="G48" s="44" t="s">
        <v>228</v>
      </c>
      <c r="H48" s="49" t="s">
        <v>823</v>
      </c>
      <c r="I48" s="44"/>
    </row>
    <row r="49" spans="1:33" ht="15.75" x14ac:dyDescent="0.25">
      <c r="A49" s="15"/>
      <c r="B49" s="46" t="s">
        <v>824</v>
      </c>
      <c r="C49" s="46"/>
      <c r="D49" s="46"/>
      <c r="E49" s="50" t="s">
        <v>755</v>
      </c>
      <c r="F49" s="46"/>
      <c r="G49" s="46"/>
      <c r="H49" s="50" t="s">
        <v>755</v>
      </c>
      <c r="I49" s="46"/>
    </row>
    <row r="50" spans="1:33" ht="15.75" x14ac:dyDescent="0.25">
      <c r="A50" s="15"/>
      <c r="B50" s="44" t="s">
        <v>825</v>
      </c>
      <c r="C50" s="44"/>
      <c r="D50" s="44"/>
      <c r="E50" s="49" t="s">
        <v>826</v>
      </c>
      <c r="F50" s="44"/>
      <c r="G50" s="44"/>
      <c r="H50" s="49" t="s">
        <v>827</v>
      </c>
      <c r="I50" s="44"/>
    </row>
    <row r="51" spans="1:33" ht="15.75" thickBot="1" x14ac:dyDescent="0.3">
      <c r="A51" s="15"/>
      <c r="B51" s="29" t="s">
        <v>231</v>
      </c>
      <c r="C51" s="29" t="s">
        <v>231</v>
      </c>
      <c r="D51" s="30" t="s">
        <v>232</v>
      </c>
      <c r="E51" s="31" t="s">
        <v>232</v>
      </c>
      <c r="F51" s="29" t="s">
        <v>231</v>
      </c>
      <c r="G51" s="30" t="s">
        <v>232</v>
      </c>
      <c r="H51" s="31" t="s">
        <v>232</v>
      </c>
      <c r="I51" s="29" t="s">
        <v>231</v>
      </c>
    </row>
    <row r="52" spans="1:33" ht="15.75" x14ac:dyDescent="0.25">
      <c r="A52" s="15"/>
      <c r="B52" s="47"/>
      <c r="C52" s="46"/>
      <c r="D52" s="46" t="s">
        <v>228</v>
      </c>
      <c r="E52" s="50" t="s">
        <v>828</v>
      </c>
      <c r="F52" s="46"/>
      <c r="G52" s="46" t="s">
        <v>228</v>
      </c>
      <c r="H52" s="50" t="s">
        <v>829</v>
      </c>
      <c r="I52" s="46"/>
    </row>
    <row r="53" spans="1:33" ht="15.75" thickBot="1" x14ac:dyDescent="0.3">
      <c r="A53" s="15"/>
      <c r="B53" s="29" t="s">
        <v>231</v>
      </c>
      <c r="C53" s="29" t="s">
        <v>231</v>
      </c>
      <c r="D53" s="30" t="s">
        <v>232</v>
      </c>
      <c r="E53" s="31" t="s">
        <v>232</v>
      </c>
      <c r="F53" s="29" t="s">
        <v>231</v>
      </c>
      <c r="G53" s="30" t="s">
        <v>232</v>
      </c>
      <c r="H53" s="31" t="s">
        <v>232</v>
      </c>
      <c r="I53" s="29" t="s">
        <v>231</v>
      </c>
    </row>
    <row r="54" spans="1:33" ht="15.75" thickBot="1" x14ac:dyDescent="0.3">
      <c r="A54" s="15"/>
      <c r="B54" s="29" t="s">
        <v>231</v>
      </c>
      <c r="C54" s="29" t="s">
        <v>231</v>
      </c>
      <c r="D54" s="30" t="s">
        <v>232</v>
      </c>
      <c r="E54" s="31" t="s">
        <v>232</v>
      </c>
      <c r="F54" s="29" t="s">
        <v>231</v>
      </c>
      <c r="G54" s="30" t="s">
        <v>232</v>
      </c>
      <c r="H54" s="31" t="s">
        <v>232</v>
      </c>
      <c r="I54" s="29" t="s">
        <v>232</v>
      </c>
    </row>
    <row r="55" spans="1:33" ht="15.75" customHeight="1" x14ac:dyDescent="0.25">
      <c r="A55" s="15"/>
      <c r="B55" s="57" t="s">
        <v>830</v>
      </c>
      <c r="C55" s="57"/>
      <c r="D55" s="57"/>
      <c r="E55" s="57"/>
      <c r="F55" s="57"/>
      <c r="G55" s="57"/>
      <c r="H55" s="57"/>
      <c r="I55" s="57"/>
      <c r="J55" s="57"/>
      <c r="K55" s="57"/>
      <c r="L55" s="57"/>
      <c r="M55" s="57"/>
      <c r="N55" s="57"/>
      <c r="O55" s="57"/>
      <c r="P55" s="57"/>
      <c r="Q55" s="57"/>
      <c r="R55" s="57"/>
      <c r="S55" s="57"/>
      <c r="T55" s="57"/>
      <c r="U55" s="57"/>
      <c r="V55" s="57"/>
      <c r="W55" s="57"/>
      <c r="X55" s="57"/>
      <c r="Y55" s="57"/>
      <c r="Z55" s="57"/>
      <c r="AA55" s="57"/>
      <c r="AB55" s="57"/>
      <c r="AC55" s="57"/>
      <c r="AD55" s="57"/>
      <c r="AE55" s="57"/>
      <c r="AF55" s="57"/>
      <c r="AG55" s="57"/>
    </row>
    <row r="56" spans="1:33" ht="15.75" customHeight="1" x14ac:dyDescent="0.25">
      <c r="A56" s="15"/>
      <c r="B56" s="58" t="s">
        <v>831</v>
      </c>
      <c r="C56" s="58"/>
      <c r="D56" s="58"/>
      <c r="E56" s="58"/>
      <c r="F56" s="58"/>
      <c r="G56" s="58"/>
      <c r="H56" s="58"/>
      <c r="I56" s="58"/>
      <c r="J56" s="58"/>
      <c r="K56" s="58"/>
      <c r="L56" s="58"/>
      <c r="M56" s="58"/>
      <c r="N56" s="58"/>
      <c r="O56" s="58"/>
      <c r="P56" s="58"/>
      <c r="Q56" s="58"/>
      <c r="R56" s="58"/>
      <c r="S56" s="58"/>
      <c r="T56" s="58"/>
      <c r="U56" s="58"/>
      <c r="V56" s="58"/>
      <c r="W56" s="58"/>
      <c r="X56" s="58"/>
      <c r="Y56" s="58"/>
      <c r="Z56" s="58"/>
      <c r="AA56" s="58"/>
      <c r="AB56" s="58"/>
      <c r="AC56" s="58"/>
      <c r="AD56" s="58"/>
      <c r="AE56" s="58"/>
      <c r="AF56" s="58"/>
      <c r="AG56" s="58"/>
    </row>
    <row r="57" spans="1:33" ht="31.5" customHeight="1" x14ac:dyDescent="0.25">
      <c r="A57" s="15"/>
      <c r="B57" s="57" t="s">
        <v>832</v>
      </c>
      <c r="C57" s="57"/>
      <c r="D57" s="57"/>
      <c r="E57" s="57"/>
      <c r="F57" s="57"/>
      <c r="G57" s="57"/>
      <c r="H57" s="57"/>
      <c r="I57" s="57"/>
      <c r="J57" s="57"/>
      <c r="K57" s="57"/>
      <c r="L57" s="57"/>
      <c r="M57" s="57"/>
      <c r="N57" s="57"/>
      <c r="O57" s="57"/>
      <c r="P57" s="57"/>
      <c r="Q57" s="57"/>
      <c r="R57" s="57"/>
      <c r="S57" s="57"/>
      <c r="T57" s="57"/>
      <c r="U57" s="57"/>
      <c r="V57" s="57"/>
      <c r="W57" s="57"/>
      <c r="X57" s="57"/>
      <c r="Y57" s="57"/>
      <c r="Z57" s="57"/>
      <c r="AA57" s="57"/>
      <c r="AB57" s="57"/>
      <c r="AC57" s="57"/>
      <c r="AD57" s="57"/>
      <c r="AE57" s="57"/>
      <c r="AF57" s="57"/>
      <c r="AG57" s="57"/>
    </row>
    <row r="58" spans="1:33" ht="31.5" customHeight="1" x14ac:dyDescent="0.25">
      <c r="A58" s="15"/>
      <c r="B58" s="57" t="s">
        <v>833</v>
      </c>
      <c r="C58" s="57"/>
      <c r="D58" s="57"/>
      <c r="E58" s="57"/>
      <c r="F58" s="57"/>
      <c r="G58" s="57"/>
      <c r="H58" s="57"/>
      <c r="I58" s="57"/>
      <c r="J58" s="57"/>
      <c r="K58" s="57"/>
      <c r="L58" s="57"/>
      <c r="M58" s="57"/>
      <c r="N58" s="57"/>
      <c r="O58" s="57"/>
      <c r="P58" s="57"/>
      <c r="Q58" s="57"/>
      <c r="R58" s="57"/>
      <c r="S58" s="57"/>
      <c r="T58" s="57"/>
      <c r="U58" s="57"/>
      <c r="V58" s="57"/>
      <c r="W58" s="57"/>
      <c r="X58" s="57"/>
      <c r="Y58" s="57"/>
      <c r="Z58" s="57"/>
      <c r="AA58" s="57"/>
      <c r="AB58" s="57"/>
      <c r="AC58" s="57"/>
      <c r="AD58" s="57"/>
      <c r="AE58" s="57"/>
      <c r="AF58" s="57"/>
      <c r="AG58" s="57"/>
    </row>
    <row r="59" spans="1:33" ht="31.5" customHeight="1" x14ac:dyDescent="0.25">
      <c r="A59" s="15"/>
      <c r="B59" s="57" t="s">
        <v>834</v>
      </c>
      <c r="C59" s="57"/>
      <c r="D59" s="57"/>
      <c r="E59" s="57"/>
      <c r="F59" s="57"/>
      <c r="G59" s="57"/>
      <c r="H59" s="57"/>
      <c r="I59" s="57"/>
      <c r="J59" s="57"/>
      <c r="K59" s="57"/>
      <c r="L59" s="57"/>
      <c r="M59" s="57"/>
      <c r="N59" s="57"/>
      <c r="O59" s="57"/>
      <c r="P59" s="57"/>
      <c r="Q59" s="57"/>
      <c r="R59" s="57"/>
      <c r="S59" s="57"/>
      <c r="T59" s="57"/>
      <c r="U59" s="57"/>
      <c r="V59" s="57"/>
      <c r="W59" s="57"/>
      <c r="X59" s="57"/>
      <c r="Y59" s="57"/>
      <c r="Z59" s="57"/>
      <c r="AA59" s="57"/>
      <c r="AB59" s="57"/>
      <c r="AC59" s="57"/>
      <c r="AD59" s="57"/>
      <c r="AE59" s="57"/>
      <c r="AF59" s="57"/>
      <c r="AG59" s="57"/>
    </row>
    <row r="60" spans="1:33" ht="15.75" customHeight="1" x14ac:dyDescent="0.25">
      <c r="A60" s="15"/>
      <c r="B60" s="57" t="s">
        <v>835</v>
      </c>
      <c r="C60" s="57"/>
      <c r="D60" s="57"/>
      <c r="E60" s="57"/>
      <c r="F60" s="57"/>
      <c r="G60" s="57"/>
      <c r="H60" s="57"/>
      <c r="I60" s="57"/>
      <c r="J60" s="57"/>
      <c r="K60" s="57"/>
      <c r="L60" s="57"/>
      <c r="M60" s="57"/>
      <c r="N60" s="57"/>
      <c r="O60" s="57"/>
      <c r="P60" s="57"/>
      <c r="Q60" s="57"/>
      <c r="R60" s="57"/>
      <c r="S60" s="57"/>
      <c r="T60" s="57"/>
      <c r="U60" s="57"/>
      <c r="V60" s="57"/>
      <c r="W60" s="57"/>
      <c r="X60" s="57"/>
      <c r="Y60" s="57"/>
      <c r="Z60" s="57"/>
      <c r="AA60" s="57"/>
      <c r="AB60" s="57"/>
      <c r="AC60" s="57"/>
      <c r="AD60" s="57"/>
      <c r="AE60" s="57"/>
      <c r="AF60" s="57"/>
      <c r="AG60" s="57"/>
    </row>
    <row r="61" spans="1:33" ht="15.75" customHeight="1" x14ac:dyDescent="0.25">
      <c r="A61" s="15"/>
      <c r="B61" s="58" t="s">
        <v>836</v>
      </c>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row>
    <row r="62" spans="1:33" ht="15.75" customHeight="1" x14ac:dyDescent="0.25">
      <c r="A62" s="15"/>
      <c r="B62" s="57" t="s">
        <v>837</v>
      </c>
      <c r="C62" s="57"/>
      <c r="D62" s="57"/>
      <c r="E62" s="57"/>
      <c r="F62" s="57"/>
      <c r="G62" s="57"/>
      <c r="H62" s="57"/>
      <c r="I62" s="57"/>
      <c r="J62" s="57"/>
      <c r="K62" s="57"/>
      <c r="L62" s="57"/>
      <c r="M62" s="57"/>
      <c r="N62" s="57"/>
      <c r="O62" s="57"/>
      <c r="P62" s="57"/>
      <c r="Q62" s="57"/>
      <c r="R62" s="57"/>
      <c r="S62" s="57"/>
      <c r="T62" s="57"/>
      <c r="U62" s="57"/>
      <c r="V62" s="57"/>
      <c r="W62" s="57"/>
      <c r="X62" s="57"/>
      <c r="Y62" s="57"/>
      <c r="Z62" s="57"/>
      <c r="AA62" s="57"/>
      <c r="AB62" s="57"/>
      <c r="AC62" s="57"/>
      <c r="AD62" s="57"/>
      <c r="AE62" s="57"/>
      <c r="AF62" s="57"/>
      <c r="AG62" s="57"/>
    </row>
    <row r="63" spans="1:33" ht="15.75" customHeight="1" x14ac:dyDescent="0.25">
      <c r="A63" s="15"/>
      <c r="B63" s="57" t="s">
        <v>838</v>
      </c>
      <c r="C63" s="57"/>
      <c r="D63" s="57"/>
      <c r="E63" s="57"/>
      <c r="F63" s="57"/>
      <c r="G63" s="57"/>
      <c r="H63" s="57"/>
      <c r="I63" s="57"/>
      <c r="J63" s="57"/>
      <c r="K63" s="57"/>
      <c r="L63" s="57"/>
      <c r="M63" s="57"/>
      <c r="N63" s="57"/>
      <c r="O63" s="57"/>
      <c r="P63" s="57"/>
      <c r="Q63" s="57"/>
      <c r="R63" s="57"/>
      <c r="S63" s="57"/>
      <c r="T63" s="57"/>
      <c r="U63" s="57"/>
      <c r="V63" s="57"/>
      <c r="W63" s="57"/>
      <c r="X63" s="57"/>
      <c r="Y63" s="57"/>
      <c r="Z63" s="57"/>
      <c r="AA63" s="57"/>
      <c r="AB63" s="57"/>
      <c r="AC63" s="57"/>
      <c r="AD63" s="57"/>
      <c r="AE63" s="57"/>
      <c r="AF63" s="57"/>
      <c r="AG63" s="57"/>
    </row>
    <row r="64" spans="1:33" ht="15.75" customHeight="1" x14ac:dyDescent="0.25">
      <c r="A64" s="15"/>
      <c r="B64" s="57" t="s">
        <v>839</v>
      </c>
      <c r="C64" s="57"/>
      <c r="D64" s="57"/>
      <c r="E64" s="57"/>
      <c r="F64" s="57"/>
      <c r="G64" s="57"/>
      <c r="H64" s="57"/>
      <c r="I64" s="57"/>
      <c r="J64" s="57"/>
      <c r="K64" s="57"/>
      <c r="L64" s="57"/>
      <c r="M64" s="57"/>
      <c r="N64" s="57"/>
      <c r="O64" s="57"/>
      <c r="P64" s="57"/>
      <c r="Q64" s="57"/>
      <c r="R64" s="57"/>
      <c r="S64" s="57"/>
      <c r="T64" s="57"/>
      <c r="U64" s="57"/>
      <c r="V64" s="57"/>
      <c r="W64" s="57"/>
      <c r="X64" s="57"/>
      <c r="Y64" s="57"/>
      <c r="Z64" s="57"/>
      <c r="AA64" s="57"/>
      <c r="AB64" s="57"/>
      <c r="AC64" s="57"/>
      <c r="AD64" s="57"/>
      <c r="AE64" s="57"/>
      <c r="AF64" s="57"/>
      <c r="AG64" s="57"/>
    </row>
    <row r="65" spans="1:33" ht="15.75" customHeight="1" x14ac:dyDescent="0.25">
      <c r="A65" s="15"/>
      <c r="B65" s="58" t="s">
        <v>840</v>
      </c>
      <c r="C65" s="58"/>
      <c r="D65" s="58"/>
      <c r="E65" s="58"/>
      <c r="F65" s="58"/>
      <c r="G65" s="58"/>
      <c r="H65" s="58"/>
      <c r="I65" s="58"/>
      <c r="J65" s="58"/>
      <c r="K65" s="58"/>
      <c r="L65" s="58"/>
      <c r="M65" s="58"/>
      <c r="N65" s="58"/>
      <c r="O65" s="58"/>
      <c r="P65" s="58"/>
      <c r="Q65" s="58"/>
      <c r="R65" s="58"/>
      <c r="S65" s="58"/>
      <c r="T65" s="58"/>
      <c r="U65" s="58"/>
      <c r="V65" s="58"/>
      <c r="W65" s="58"/>
      <c r="X65" s="58"/>
      <c r="Y65" s="58"/>
      <c r="Z65" s="58"/>
      <c r="AA65" s="58"/>
      <c r="AB65" s="58"/>
      <c r="AC65" s="58"/>
      <c r="AD65" s="58"/>
      <c r="AE65" s="58"/>
      <c r="AF65" s="58"/>
      <c r="AG65" s="58"/>
    </row>
    <row r="66" spans="1:33" ht="31.5" customHeight="1" x14ac:dyDescent="0.25">
      <c r="A66" s="15"/>
      <c r="B66" s="57" t="s">
        <v>841</v>
      </c>
      <c r="C66" s="57"/>
      <c r="D66" s="57"/>
      <c r="E66" s="57"/>
      <c r="F66" s="57"/>
      <c r="G66" s="57"/>
      <c r="H66" s="57"/>
      <c r="I66" s="57"/>
      <c r="J66" s="57"/>
      <c r="K66" s="57"/>
      <c r="L66" s="57"/>
      <c r="M66" s="57"/>
      <c r="N66" s="57"/>
      <c r="O66" s="57"/>
      <c r="P66" s="57"/>
      <c r="Q66" s="57"/>
      <c r="R66" s="57"/>
      <c r="S66" s="57"/>
      <c r="T66" s="57"/>
      <c r="U66" s="57"/>
      <c r="V66" s="57"/>
      <c r="W66" s="57"/>
      <c r="X66" s="57"/>
      <c r="Y66" s="57"/>
      <c r="Z66" s="57"/>
      <c r="AA66" s="57"/>
      <c r="AB66" s="57"/>
      <c r="AC66" s="57"/>
      <c r="AD66" s="57"/>
      <c r="AE66" s="57"/>
      <c r="AF66" s="57"/>
      <c r="AG66" s="57"/>
    </row>
    <row r="67" spans="1:33" ht="15.75" customHeight="1" x14ac:dyDescent="0.25">
      <c r="A67" s="15"/>
      <c r="B67" s="57" t="s">
        <v>842</v>
      </c>
      <c r="C67" s="57"/>
      <c r="D67" s="57"/>
      <c r="E67" s="57"/>
      <c r="F67" s="57"/>
      <c r="G67" s="57"/>
      <c r="H67" s="57"/>
      <c r="I67" s="57"/>
      <c r="J67" s="57"/>
      <c r="K67" s="57"/>
      <c r="L67" s="57"/>
      <c r="M67" s="57"/>
      <c r="N67" s="57"/>
      <c r="O67" s="57"/>
      <c r="P67" s="57"/>
      <c r="Q67" s="57"/>
      <c r="R67" s="57"/>
      <c r="S67" s="57"/>
      <c r="T67" s="57"/>
      <c r="U67" s="57"/>
      <c r="V67" s="57"/>
      <c r="W67" s="57"/>
      <c r="X67" s="57"/>
      <c r="Y67" s="57"/>
      <c r="Z67" s="57"/>
      <c r="AA67" s="57"/>
      <c r="AB67" s="57"/>
      <c r="AC67" s="57"/>
      <c r="AD67" s="57"/>
      <c r="AE67" s="57"/>
      <c r="AF67" s="57"/>
      <c r="AG67" s="57"/>
    </row>
    <row r="68" spans="1:33" ht="15.75" customHeight="1" x14ac:dyDescent="0.25">
      <c r="A68" s="15"/>
      <c r="B68" s="58" t="s">
        <v>843</v>
      </c>
      <c r="C68" s="58"/>
      <c r="D68" s="58"/>
      <c r="E68" s="58"/>
      <c r="F68" s="58"/>
      <c r="G68" s="58"/>
      <c r="H68" s="58"/>
      <c r="I68" s="58"/>
      <c r="J68" s="58"/>
      <c r="K68" s="58"/>
      <c r="L68" s="58"/>
      <c r="M68" s="58"/>
      <c r="N68" s="58"/>
      <c r="O68" s="58"/>
      <c r="P68" s="58"/>
      <c r="Q68" s="58"/>
      <c r="R68" s="58"/>
      <c r="S68" s="58"/>
      <c r="T68" s="58"/>
      <c r="U68" s="58"/>
      <c r="V68" s="58"/>
      <c r="W68" s="58"/>
      <c r="X68" s="58"/>
      <c r="Y68" s="58"/>
      <c r="Z68" s="58"/>
      <c r="AA68" s="58"/>
      <c r="AB68" s="58"/>
      <c r="AC68" s="58"/>
      <c r="AD68" s="58"/>
      <c r="AE68" s="58"/>
      <c r="AF68" s="58"/>
      <c r="AG68" s="58"/>
    </row>
    <row r="69" spans="1:33" ht="15.75" customHeight="1" x14ac:dyDescent="0.25">
      <c r="A69" s="15"/>
      <c r="B69" s="57" t="s">
        <v>844</v>
      </c>
      <c r="C69" s="57"/>
      <c r="D69" s="57"/>
      <c r="E69" s="57"/>
      <c r="F69" s="57"/>
      <c r="G69" s="57"/>
      <c r="H69" s="57"/>
      <c r="I69" s="57"/>
      <c r="J69" s="57"/>
      <c r="K69" s="57"/>
      <c r="L69" s="57"/>
      <c r="M69" s="57"/>
      <c r="N69" s="57"/>
      <c r="O69" s="57"/>
      <c r="P69" s="57"/>
      <c r="Q69" s="57"/>
      <c r="R69" s="57"/>
      <c r="S69" s="57"/>
      <c r="T69" s="57"/>
      <c r="U69" s="57"/>
      <c r="V69" s="57"/>
      <c r="W69" s="57"/>
      <c r="X69" s="57"/>
      <c r="Y69" s="57"/>
      <c r="Z69" s="57"/>
      <c r="AA69" s="57"/>
      <c r="AB69" s="57"/>
      <c r="AC69" s="57"/>
      <c r="AD69" s="57"/>
      <c r="AE69" s="57"/>
      <c r="AF69" s="57"/>
      <c r="AG69" s="57"/>
    </row>
    <row r="70" spans="1:33" ht="15.75" customHeight="1" x14ac:dyDescent="0.25">
      <c r="A70" s="15"/>
      <c r="B70" s="58" t="s">
        <v>845</v>
      </c>
      <c r="C70" s="58"/>
      <c r="D70" s="58"/>
      <c r="E70" s="58"/>
      <c r="F70" s="58"/>
      <c r="G70" s="58"/>
      <c r="H70" s="58"/>
      <c r="I70" s="58"/>
      <c r="J70" s="58"/>
      <c r="K70" s="58"/>
      <c r="L70" s="58"/>
      <c r="M70" s="58"/>
      <c r="N70" s="58"/>
      <c r="O70" s="58"/>
      <c r="P70" s="58"/>
      <c r="Q70" s="58"/>
      <c r="R70" s="58"/>
      <c r="S70" s="58"/>
      <c r="T70" s="58"/>
      <c r="U70" s="58"/>
      <c r="V70" s="58"/>
      <c r="W70" s="58"/>
      <c r="X70" s="58"/>
      <c r="Y70" s="58"/>
      <c r="Z70" s="58"/>
      <c r="AA70" s="58"/>
      <c r="AB70" s="58"/>
      <c r="AC70" s="58"/>
      <c r="AD70" s="58"/>
      <c r="AE70" s="58"/>
      <c r="AF70" s="58"/>
      <c r="AG70" s="58"/>
    </row>
    <row r="71" spans="1:33" ht="15.75" customHeight="1" x14ac:dyDescent="0.25">
      <c r="A71" s="15"/>
      <c r="B71" s="57" t="s">
        <v>846</v>
      </c>
      <c r="C71" s="57"/>
      <c r="D71" s="57"/>
      <c r="E71" s="57"/>
      <c r="F71" s="57"/>
      <c r="G71" s="57"/>
      <c r="H71" s="57"/>
      <c r="I71" s="57"/>
      <c r="J71" s="57"/>
      <c r="K71" s="57"/>
      <c r="L71" s="57"/>
      <c r="M71" s="57"/>
      <c r="N71" s="57"/>
      <c r="O71" s="57"/>
      <c r="P71" s="57"/>
      <c r="Q71" s="57"/>
      <c r="R71" s="57"/>
      <c r="S71" s="57"/>
      <c r="T71" s="57"/>
      <c r="U71" s="57"/>
      <c r="V71" s="57"/>
      <c r="W71" s="57"/>
      <c r="X71" s="57"/>
      <c r="Y71" s="57"/>
      <c r="Z71" s="57"/>
      <c r="AA71" s="57"/>
      <c r="AB71" s="57"/>
      <c r="AC71" s="57"/>
      <c r="AD71" s="57"/>
      <c r="AE71" s="57"/>
      <c r="AF71" s="57"/>
      <c r="AG71" s="57"/>
    </row>
    <row r="72" spans="1:33" ht="15.75" customHeight="1" x14ac:dyDescent="0.25">
      <c r="A72" s="15"/>
      <c r="B72" s="57" t="s">
        <v>847</v>
      </c>
      <c r="C72" s="57"/>
      <c r="D72" s="57"/>
      <c r="E72" s="57"/>
      <c r="F72" s="57"/>
      <c r="G72" s="57"/>
      <c r="H72" s="57"/>
      <c r="I72" s="57"/>
      <c r="J72" s="57"/>
      <c r="K72" s="57"/>
      <c r="L72" s="57"/>
      <c r="M72" s="57"/>
      <c r="N72" s="57"/>
      <c r="O72" s="57"/>
      <c r="P72" s="57"/>
      <c r="Q72" s="57"/>
      <c r="R72" s="57"/>
      <c r="S72" s="57"/>
      <c r="T72" s="57"/>
      <c r="U72" s="57"/>
      <c r="V72" s="57"/>
      <c r="W72" s="57"/>
      <c r="X72" s="57"/>
      <c r="Y72" s="57"/>
      <c r="Z72" s="57"/>
      <c r="AA72" s="57"/>
      <c r="AB72" s="57"/>
      <c r="AC72" s="57"/>
      <c r="AD72" s="57"/>
      <c r="AE72" s="57"/>
      <c r="AF72" s="57"/>
      <c r="AG72" s="57"/>
    </row>
    <row r="73" spans="1:33" ht="15.75" customHeight="1" x14ac:dyDescent="0.25">
      <c r="A73" s="15"/>
      <c r="B73" s="58" t="s">
        <v>848</v>
      </c>
      <c r="C73" s="58"/>
      <c r="D73" s="58"/>
      <c r="E73" s="58"/>
      <c r="F73" s="58"/>
      <c r="G73" s="58"/>
      <c r="H73" s="58"/>
      <c r="I73" s="58"/>
      <c r="J73" s="58"/>
      <c r="K73" s="58"/>
      <c r="L73" s="58"/>
      <c r="M73" s="58"/>
      <c r="N73" s="58"/>
      <c r="O73" s="58"/>
      <c r="P73" s="58"/>
      <c r="Q73" s="58"/>
      <c r="R73" s="58"/>
      <c r="S73" s="58"/>
      <c r="T73" s="58"/>
      <c r="U73" s="58"/>
      <c r="V73" s="58"/>
      <c r="W73" s="58"/>
      <c r="X73" s="58"/>
      <c r="Y73" s="58"/>
      <c r="Z73" s="58"/>
      <c r="AA73" s="58"/>
      <c r="AB73" s="58"/>
      <c r="AC73" s="58"/>
      <c r="AD73" s="58"/>
      <c r="AE73" s="58"/>
      <c r="AF73" s="58"/>
      <c r="AG73" s="58"/>
    </row>
    <row r="74" spans="1:33" ht="31.5" customHeight="1" x14ac:dyDescent="0.25">
      <c r="A74" s="15"/>
      <c r="B74" s="57" t="s">
        <v>849</v>
      </c>
      <c r="C74" s="57"/>
      <c r="D74" s="57"/>
      <c r="E74" s="57"/>
      <c r="F74" s="57"/>
      <c r="G74" s="57"/>
      <c r="H74" s="57"/>
      <c r="I74" s="57"/>
      <c r="J74" s="57"/>
      <c r="K74" s="57"/>
      <c r="L74" s="57"/>
      <c r="M74" s="57"/>
      <c r="N74" s="57"/>
      <c r="O74" s="57"/>
      <c r="P74" s="57"/>
      <c r="Q74" s="57"/>
      <c r="R74" s="57"/>
      <c r="S74" s="57"/>
      <c r="T74" s="57"/>
      <c r="U74" s="57"/>
      <c r="V74" s="57"/>
      <c r="W74" s="57"/>
      <c r="X74" s="57"/>
      <c r="Y74" s="57"/>
      <c r="Z74" s="57"/>
      <c r="AA74" s="57"/>
      <c r="AB74" s="57"/>
      <c r="AC74" s="57"/>
      <c r="AD74" s="57"/>
      <c r="AE74" s="57"/>
      <c r="AF74" s="57"/>
      <c r="AG74" s="57"/>
    </row>
    <row r="75" spans="1:33" ht="15.75" customHeight="1" x14ac:dyDescent="0.25">
      <c r="A75" s="15"/>
      <c r="B75" s="58" t="s">
        <v>850</v>
      </c>
      <c r="C75" s="58"/>
      <c r="D75" s="58"/>
      <c r="E75" s="58"/>
      <c r="F75" s="58"/>
      <c r="G75" s="58"/>
      <c r="H75" s="58"/>
      <c r="I75" s="58"/>
      <c r="J75" s="58"/>
      <c r="K75" s="58"/>
      <c r="L75" s="58"/>
      <c r="M75" s="58"/>
      <c r="N75" s="58"/>
      <c r="O75" s="58"/>
      <c r="P75" s="58"/>
      <c r="Q75" s="58"/>
      <c r="R75" s="58"/>
      <c r="S75" s="58"/>
      <c r="T75" s="58"/>
      <c r="U75" s="58"/>
      <c r="V75" s="58"/>
      <c r="W75" s="58"/>
      <c r="X75" s="58"/>
      <c r="Y75" s="58"/>
      <c r="Z75" s="58"/>
      <c r="AA75" s="58"/>
      <c r="AB75" s="58"/>
      <c r="AC75" s="58"/>
      <c r="AD75" s="58"/>
      <c r="AE75" s="58"/>
      <c r="AF75" s="58"/>
      <c r="AG75" s="58"/>
    </row>
    <row r="76" spans="1:33" ht="15.75" customHeight="1" x14ac:dyDescent="0.25">
      <c r="A76" s="15"/>
      <c r="B76" s="57" t="s">
        <v>851</v>
      </c>
      <c r="C76" s="57"/>
      <c r="D76" s="57"/>
      <c r="E76" s="57"/>
      <c r="F76" s="57"/>
      <c r="G76" s="57"/>
      <c r="H76" s="57"/>
      <c r="I76" s="57"/>
      <c r="J76" s="57"/>
      <c r="K76" s="57"/>
      <c r="L76" s="57"/>
      <c r="M76" s="57"/>
      <c r="N76" s="57"/>
      <c r="O76" s="57"/>
      <c r="P76" s="57"/>
      <c r="Q76" s="57"/>
      <c r="R76" s="57"/>
      <c r="S76" s="57"/>
      <c r="T76" s="57"/>
      <c r="U76" s="57"/>
      <c r="V76" s="57"/>
      <c r="W76" s="57"/>
      <c r="X76" s="57"/>
      <c r="Y76" s="57"/>
      <c r="Z76" s="57"/>
      <c r="AA76" s="57"/>
      <c r="AB76" s="57"/>
      <c r="AC76" s="57"/>
      <c r="AD76" s="57"/>
      <c r="AE76" s="57"/>
      <c r="AF76" s="57"/>
      <c r="AG76" s="57"/>
    </row>
    <row r="77" spans="1:33" ht="15.75" customHeight="1" x14ac:dyDescent="0.25">
      <c r="A77" s="15"/>
      <c r="B77" s="59" t="s">
        <v>210</v>
      </c>
      <c r="C77" s="59"/>
      <c r="D77" s="59"/>
      <c r="E77" s="59"/>
      <c r="F77" s="59"/>
      <c r="G77" s="59"/>
      <c r="H77" s="59"/>
      <c r="I77" s="59"/>
      <c r="J77" s="59"/>
      <c r="K77" s="59"/>
      <c r="L77" s="59"/>
      <c r="M77" s="59"/>
      <c r="N77" s="59"/>
      <c r="O77" s="59"/>
      <c r="P77" s="59"/>
      <c r="Q77" s="59"/>
      <c r="R77" s="59"/>
      <c r="S77" s="59"/>
      <c r="T77" s="59"/>
      <c r="U77" s="59"/>
      <c r="V77" s="59"/>
      <c r="W77" s="59"/>
      <c r="X77" s="59"/>
      <c r="Y77" s="59"/>
      <c r="Z77" s="59"/>
      <c r="AA77" s="59"/>
      <c r="AB77" s="59"/>
      <c r="AC77" s="59"/>
      <c r="AD77" s="59"/>
      <c r="AE77" s="59"/>
      <c r="AF77" s="59"/>
      <c r="AG77" s="59"/>
    </row>
    <row r="78" spans="1:33" ht="15.75" thickBot="1" x14ac:dyDescent="0.3">
      <c r="A78" s="15"/>
      <c r="B78" s="19"/>
      <c r="C78" s="20"/>
      <c r="D78" s="37" t="s">
        <v>681</v>
      </c>
      <c r="E78" s="37"/>
      <c r="F78" s="37"/>
      <c r="G78" s="37"/>
      <c r="H78" s="37"/>
      <c r="I78" s="37"/>
      <c r="J78" s="37"/>
      <c r="K78" s="37"/>
      <c r="L78" s="37"/>
      <c r="M78" s="37"/>
      <c r="N78" s="37"/>
      <c r="O78" s="37"/>
      <c r="P78" s="37"/>
      <c r="Q78" s="37"/>
      <c r="R78" s="20"/>
      <c r="S78" s="37" t="s">
        <v>682</v>
      </c>
      <c r="T78" s="37"/>
      <c r="U78" s="37"/>
      <c r="V78" s="37"/>
      <c r="W78" s="37"/>
      <c r="X78" s="37"/>
      <c r="Y78" s="37"/>
      <c r="Z78" s="37"/>
      <c r="AA78" s="37"/>
      <c r="AB78" s="37"/>
      <c r="AC78" s="37"/>
      <c r="AD78" s="37"/>
      <c r="AE78" s="37"/>
      <c r="AF78" s="37"/>
      <c r="AG78" s="20"/>
    </row>
    <row r="79" spans="1:33" x14ac:dyDescent="0.25">
      <c r="A79" s="15"/>
      <c r="B79" s="35"/>
      <c r="C79" s="36"/>
      <c r="D79" s="38" t="s">
        <v>852</v>
      </c>
      <c r="E79" s="38"/>
      <c r="F79" s="38"/>
      <c r="G79" s="38" t="s">
        <v>288</v>
      </c>
      <c r="H79" s="38"/>
      <c r="I79" s="38"/>
      <c r="J79" s="38" t="s">
        <v>856</v>
      </c>
      <c r="K79" s="38"/>
      <c r="L79" s="38"/>
      <c r="M79" s="38" t="s">
        <v>288</v>
      </c>
      <c r="N79" s="38"/>
      <c r="O79" s="38"/>
      <c r="P79" s="38" t="s">
        <v>856</v>
      </c>
      <c r="Q79" s="38"/>
      <c r="R79" s="36"/>
      <c r="S79" s="38" t="s">
        <v>852</v>
      </c>
      <c r="T79" s="38"/>
      <c r="U79" s="38"/>
      <c r="V79" s="38" t="s">
        <v>288</v>
      </c>
      <c r="W79" s="38"/>
      <c r="X79" s="38"/>
      <c r="Y79" s="38" t="s">
        <v>856</v>
      </c>
      <c r="Z79" s="38"/>
      <c r="AA79" s="38"/>
      <c r="AB79" s="38" t="s">
        <v>288</v>
      </c>
      <c r="AC79" s="38"/>
      <c r="AD79" s="38"/>
      <c r="AE79" s="38" t="s">
        <v>856</v>
      </c>
      <c r="AF79" s="38"/>
      <c r="AG79" s="36"/>
    </row>
    <row r="80" spans="1:33" x14ac:dyDescent="0.25">
      <c r="A80" s="15"/>
      <c r="B80" s="35"/>
      <c r="C80" s="36"/>
      <c r="D80" s="36" t="s">
        <v>803</v>
      </c>
      <c r="E80" s="36"/>
      <c r="F80" s="36"/>
      <c r="G80" s="36" t="s">
        <v>854</v>
      </c>
      <c r="H80" s="36"/>
      <c r="I80" s="36"/>
      <c r="J80" s="36" t="s">
        <v>857</v>
      </c>
      <c r="K80" s="36"/>
      <c r="L80" s="36"/>
      <c r="M80" s="36" t="s">
        <v>860</v>
      </c>
      <c r="N80" s="36"/>
      <c r="O80" s="36"/>
      <c r="P80" s="36" t="s">
        <v>288</v>
      </c>
      <c r="Q80" s="36"/>
      <c r="R80" s="36"/>
      <c r="S80" s="36" t="s">
        <v>803</v>
      </c>
      <c r="T80" s="36"/>
      <c r="U80" s="36"/>
      <c r="V80" s="36" t="s">
        <v>854</v>
      </c>
      <c r="W80" s="36"/>
      <c r="X80" s="36"/>
      <c r="Y80" s="36" t="s">
        <v>857</v>
      </c>
      <c r="Z80" s="36"/>
      <c r="AA80" s="36"/>
      <c r="AB80" s="36" t="s">
        <v>860</v>
      </c>
      <c r="AC80" s="36"/>
      <c r="AD80" s="36"/>
      <c r="AE80" s="36" t="s">
        <v>288</v>
      </c>
      <c r="AF80" s="36"/>
      <c r="AG80" s="36"/>
    </row>
    <row r="81" spans="1:33" x14ac:dyDescent="0.25">
      <c r="A81" s="15"/>
      <c r="B81" s="35"/>
      <c r="C81" s="36"/>
      <c r="D81" s="36" t="s">
        <v>853</v>
      </c>
      <c r="E81" s="36"/>
      <c r="F81" s="36"/>
      <c r="G81" s="36" t="s">
        <v>855</v>
      </c>
      <c r="H81" s="36"/>
      <c r="I81" s="36"/>
      <c r="J81" s="36" t="s">
        <v>858</v>
      </c>
      <c r="K81" s="36"/>
      <c r="L81" s="36"/>
      <c r="M81" s="36" t="s">
        <v>861</v>
      </c>
      <c r="N81" s="36"/>
      <c r="O81" s="36"/>
      <c r="P81" s="36" t="s">
        <v>861</v>
      </c>
      <c r="Q81" s="36"/>
      <c r="R81" s="36"/>
      <c r="S81" s="36" t="s">
        <v>853</v>
      </c>
      <c r="T81" s="36"/>
      <c r="U81" s="36"/>
      <c r="V81" s="36" t="s">
        <v>855</v>
      </c>
      <c r="W81" s="36"/>
      <c r="X81" s="36"/>
      <c r="Y81" s="36" t="s">
        <v>858</v>
      </c>
      <c r="Z81" s="36"/>
      <c r="AA81" s="36"/>
      <c r="AB81" s="36" t="s">
        <v>861</v>
      </c>
      <c r="AC81" s="36"/>
      <c r="AD81" s="36"/>
      <c r="AE81" s="36" t="s">
        <v>861</v>
      </c>
      <c r="AF81" s="36"/>
      <c r="AG81" s="36"/>
    </row>
    <row r="82" spans="1:33" x14ac:dyDescent="0.25">
      <c r="A82" s="15"/>
      <c r="B82" s="35"/>
      <c r="C82" s="36"/>
      <c r="D82" s="55"/>
      <c r="E82" s="55"/>
      <c r="F82" s="36"/>
      <c r="G82" s="55"/>
      <c r="H82" s="55"/>
      <c r="I82" s="36"/>
      <c r="J82" s="36" t="s">
        <v>859</v>
      </c>
      <c r="K82" s="36"/>
      <c r="L82" s="36"/>
      <c r="M82" s="55"/>
      <c r="N82" s="55"/>
      <c r="O82" s="36"/>
      <c r="P82" s="55"/>
      <c r="Q82" s="55"/>
      <c r="R82" s="36"/>
      <c r="S82" s="55"/>
      <c r="T82" s="55"/>
      <c r="U82" s="36"/>
      <c r="V82" s="55"/>
      <c r="W82" s="55"/>
      <c r="X82" s="36"/>
      <c r="Y82" s="36" t="s">
        <v>859</v>
      </c>
      <c r="Z82" s="36"/>
      <c r="AA82" s="36"/>
      <c r="AB82" s="55"/>
      <c r="AC82" s="55"/>
      <c r="AD82" s="36"/>
      <c r="AE82" s="55"/>
      <c r="AF82" s="55"/>
      <c r="AG82" s="36"/>
    </row>
    <row r="83" spans="1:33" ht="15.75" thickBot="1" x14ac:dyDescent="0.3">
      <c r="A83" s="15"/>
      <c r="B83" s="35"/>
      <c r="C83" s="36"/>
      <c r="D83" s="39"/>
      <c r="E83" s="39"/>
      <c r="F83" s="36"/>
      <c r="G83" s="39"/>
      <c r="H83" s="39"/>
      <c r="I83" s="36"/>
      <c r="J83" s="37" t="s">
        <v>855</v>
      </c>
      <c r="K83" s="37"/>
      <c r="L83" s="36"/>
      <c r="M83" s="39"/>
      <c r="N83" s="39"/>
      <c r="O83" s="36"/>
      <c r="P83" s="39"/>
      <c r="Q83" s="39"/>
      <c r="R83" s="36"/>
      <c r="S83" s="39"/>
      <c r="T83" s="39"/>
      <c r="U83" s="36"/>
      <c r="V83" s="39"/>
      <c r="W83" s="39"/>
      <c r="X83" s="36"/>
      <c r="Y83" s="37" t="s">
        <v>855</v>
      </c>
      <c r="Z83" s="37"/>
      <c r="AA83" s="36"/>
      <c r="AB83" s="39"/>
      <c r="AC83" s="39"/>
      <c r="AD83" s="36"/>
      <c r="AE83" s="39"/>
      <c r="AF83" s="39"/>
      <c r="AG83" s="36"/>
    </row>
    <row r="84" spans="1:33" x14ac:dyDescent="0.25">
      <c r="A84" s="15"/>
      <c r="B84" s="19"/>
      <c r="C84" s="20"/>
      <c r="D84" s="36" t="s">
        <v>225</v>
      </c>
      <c r="E84" s="36"/>
      <c r="F84" s="36"/>
      <c r="G84" s="36"/>
      <c r="H84" s="36"/>
      <c r="I84" s="36"/>
      <c r="J84" s="36"/>
      <c r="K84" s="36"/>
      <c r="L84" s="36"/>
      <c r="M84" s="36"/>
      <c r="N84" s="36"/>
      <c r="O84" s="36"/>
      <c r="P84" s="36"/>
      <c r="Q84" s="36"/>
      <c r="R84" s="36"/>
      <c r="S84" s="36"/>
      <c r="T84" s="36"/>
      <c r="U84" s="36"/>
      <c r="V84" s="36"/>
      <c r="W84" s="36"/>
      <c r="X84" s="36"/>
      <c r="Y84" s="36"/>
      <c r="Z84" s="36"/>
      <c r="AA84" s="36"/>
      <c r="AB84" s="36"/>
      <c r="AC84" s="36"/>
      <c r="AD84" s="36"/>
      <c r="AE84" s="36"/>
      <c r="AF84" s="36"/>
      <c r="AG84" s="20"/>
    </row>
    <row r="85" spans="1:33" x14ac:dyDescent="0.25">
      <c r="A85" s="15"/>
      <c r="B85" s="23" t="s">
        <v>862</v>
      </c>
      <c r="C85" s="23"/>
      <c r="D85" s="23"/>
      <c r="E85" s="24"/>
      <c r="F85" s="23"/>
      <c r="G85" s="23"/>
      <c r="H85" s="24"/>
      <c r="I85" s="23"/>
      <c r="J85" s="23"/>
      <c r="K85" s="24"/>
      <c r="L85" s="23"/>
      <c r="M85" s="23"/>
      <c r="N85" s="24"/>
      <c r="O85" s="23"/>
      <c r="P85" s="23"/>
      <c r="Q85" s="24"/>
      <c r="R85" s="23"/>
      <c r="S85" s="23"/>
      <c r="T85" s="24"/>
      <c r="U85" s="23"/>
      <c r="V85" s="23"/>
      <c r="W85" s="24"/>
      <c r="X85" s="23"/>
      <c r="Y85" s="23"/>
      <c r="Z85" s="24"/>
      <c r="AA85" s="23"/>
      <c r="AB85" s="23"/>
      <c r="AC85" s="24"/>
      <c r="AD85" s="23"/>
      <c r="AE85" s="23"/>
      <c r="AF85" s="24"/>
      <c r="AG85" s="23"/>
    </row>
    <row r="86" spans="1:33" x14ac:dyDescent="0.25">
      <c r="A86" s="15"/>
      <c r="B86" s="25" t="s">
        <v>863</v>
      </c>
      <c r="C86" s="25"/>
      <c r="D86" s="25"/>
      <c r="E86" s="34"/>
      <c r="F86" s="25"/>
      <c r="G86" s="25"/>
      <c r="H86" s="34"/>
      <c r="I86" s="25"/>
      <c r="J86" s="25"/>
      <c r="K86" s="34"/>
      <c r="L86" s="25"/>
      <c r="M86" s="25"/>
      <c r="N86" s="34"/>
      <c r="O86" s="25"/>
      <c r="P86" s="25"/>
      <c r="Q86" s="34"/>
      <c r="R86" s="25"/>
      <c r="S86" s="25"/>
      <c r="T86" s="34"/>
      <c r="U86" s="25"/>
      <c r="V86" s="25"/>
      <c r="W86" s="34"/>
      <c r="X86" s="25"/>
      <c r="Y86" s="25"/>
      <c r="Z86" s="34"/>
      <c r="AA86" s="25"/>
      <c r="AB86" s="25"/>
      <c r="AC86" s="34"/>
      <c r="AD86" s="25"/>
      <c r="AE86" s="25"/>
      <c r="AF86" s="34"/>
      <c r="AG86" s="25"/>
    </row>
    <row r="87" spans="1:33" x14ac:dyDescent="0.25">
      <c r="A87" s="15"/>
      <c r="B87" s="23" t="s">
        <v>761</v>
      </c>
      <c r="C87" s="23"/>
      <c r="D87" s="23" t="s">
        <v>228</v>
      </c>
      <c r="E87" s="28" t="s">
        <v>864</v>
      </c>
      <c r="F87" s="23"/>
      <c r="G87" s="23" t="s">
        <v>228</v>
      </c>
      <c r="H87" s="28" t="s">
        <v>755</v>
      </c>
      <c r="I87" s="23"/>
      <c r="J87" s="23" t="s">
        <v>228</v>
      </c>
      <c r="K87" s="28" t="s">
        <v>865</v>
      </c>
      <c r="L87" s="23"/>
      <c r="M87" s="23" t="s">
        <v>228</v>
      </c>
      <c r="N87" s="24" t="s">
        <v>230</v>
      </c>
      <c r="O87" s="23"/>
      <c r="P87" s="23" t="s">
        <v>228</v>
      </c>
      <c r="Q87" s="24" t="s">
        <v>230</v>
      </c>
      <c r="R87" s="23"/>
      <c r="S87" s="23" t="s">
        <v>228</v>
      </c>
      <c r="T87" s="28" t="s">
        <v>864</v>
      </c>
      <c r="U87" s="23"/>
      <c r="V87" s="23" t="s">
        <v>228</v>
      </c>
      <c r="W87" s="28" t="s">
        <v>866</v>
      </c>
      <c r="X87" s="23"/>
      <c r="Y87" s="23" t="s">
        <v>228</v>
      </c>
      <c r="Z87" s="28" t="s">
        <v>715</v>
      </c>
      <c r="AA87" s="23"/>
      <c r="AB87" s="23" t="s">
        <v>228</v>
      </c>
      <c r="AC87" s="24" t="s">
        <v>230</v>
      </c>
      <c r="AD87" s="23"/>
      <c r="AE87" s="23" t="s">
        <v>228</v>
      </c>
      <c r="AF87" s="28" t="s">
        <v>774</v>
      </c>
      <c r="AG87" s="23"/>
    </row>
    <row r="88" spans="1:33" x14ac:dyDescent="0.25">
      <c r="A88" s="15"/>
      <c r="B88" s="25" t="s">
        <v>867</v>
      </c>
      <c r="C88" s="25"/>
      <c r="D88" s="25"/>
      <c r="E88" s="34"/>
      <c r="F88" s="25"/>
      <c r="G88" s="25"/>
      <c r="H88" s="34"/>
      <c r="I88" s="25"/>
      <c r="J88" s="25"/>
      <c r="K88" s="34"/>
      <c r="L88" s="25"/>
      <c r="M88" s="25"/>
      <c r="N88" s="34"/>
      <c r="O88" s="25"/>
      <c r="P88" s="25"/>
      <c r="Q88" s="34"/>
      <c r="R88" s="25"/>
      <c r="S88" s="25"/>
      <c r="T88" s="34"/>
      <c r="U88" s="25"/>
      <c r="V88" s="25"/>
      <c r="W88" s="34"/>
      <c r="X88" s="25"/>
      <c r="Y88" s="25"/>
      <c r="Z88" s="34"/>
      <c r="AA88" s="25"/>
      <c r="AB88" s="25"/>
      <c r="AC88" s="34"/>
      <c r="AD88" s="25"/>
      <c r="AE88" s="25"/>
      <c r="AF88" s="34"/>
      <c r="AG88" s="25"/>
    </row>
    <row r="89" spans="1:33" x14ac:dyDescent="0.25">
      <c r="A89" s="15"/>
      <c r="B89" s="23" t="s">
        <v>763</v>
      </c>
      <c r="C89" s="23"/>
      <c r="D89" s="23"/>
      <c r="E89" s="28" t="s">
        <v>868</v>
      </c>
      <c r="F89" s="23"/>
      <c r="G89" s="23"/>
      <c r="H89" s="28" t="s">
        <v>869</v>
      </c>
      <c r="I89" s="23"/>
      <c r="J89" s="23"/>
      <c r="K89" s="28" t="s">
        <v>870</v>
      </c>
      <c r="L89" s="23"/>
      <c r="M89" s="23"/>
      <c r="N89" s="28" t="s">
        <v>871</v>
      </c>
      <c r="O89" s="23"/>
      <c r="P89" s="23"/>
      <c r="Q89" s="28" t="s">
        <v>872</v>
      </c>
      <c r="R89" s="23"/>
      <c r="S89" s="23"/>
      <c r="T89" s="28" t="s">
        <v>873</v>
      </c>
      <c r="U89" s="23"/>
      <c r="V89" s="23"/>
      <c r="W89" s="28" t="s">
        <v>874</v>
      </c>
      <c r="X89" s="23"/>
      <c r="Y89" s="23"/>
      <c r="Z89" s="28" t="s">
        <v>875</v>
      </c>
      <c r="AA89" s="23"/>
      <c r="AB89" s="23"/>
      <c r="AC89" s="28" t="s">
        <v>876</v>
      </c>
      <c r="AD89" s="23"/>
      <c r="AE89" s="23"/>
      <c r="AF89" s="28" t="s">
        <v>877</v>
      </c>
      <c r="AG89" s="23"/>
    </row>
    <row r="90" spans="1:33" x14ac:dyDescent="0.25">
      <c r="A90" s="15"/>
      <c r="B90" s="25" t="s">
        <v>878</v>
      </c>
      <c r="C90" s="25"/>
      <c r="D90" s="25"/>
      <c r="E90" s="34"/>
      <c r="F90" s="25"/>
      <c r="G90" s="25"/>
      <c r="H90" s="34"/>
      <c r="I90" s="25"/>
      <c r="J90" s="25"/>
      <c r="K90" s="34"/>
      <c r="L90" s="25"/>
      <c r="M90" s="25"/>
      <c r="N90" s="34"/>
      <c r="O90" s="25"/>
      <c r="P90" s="25"/>
      <c r="Q90" s="34"/>
      <c r="R90" s="25"/>
      <c r="S90" s="25"/>
      <c r="T90" s="34"/>
      <c r="U90" s="25"/>
      <c r="V90" s="25"/>
      <c r="W90" s="34"/>
      <c r="X90" s="25"/>
      <c r="Y90" s="25"/>
      <c r="Z90" s="34"/>
      <c r="AA90" s="25"/>
      <c r="AB90" s="25"/>
      <c r="AC90" s="34"/>
      <c r="AD90" s="25"/>
      <c r="AE90" s="25"/>
      <c r="AF90" s="34"/>
      <c r="AG90" s="25"/>
    </row>
    <row r="91" spans="1:33" x14ac:dyDescent="0.25">
      <c r="A91" s="15"/>
      <c r="B91" s="23" t="s">
        <v>763</v>
      </c>
      <c r="C91" s="23"/>
      <c r="D91" s="23"/>
      <c r="E91" s="28" t="s">
        <v>879</v>
      </c>
      <c r="F91" s="23"/>
      <c r="G91" s="23"/>
      <c r="H91" s="28" t="s">
        <v>880</v>
      </c>
      <c r="I91" s="23"/>
      <c r="J91" s="23"/>
      <c r="K91" s="28" t="s">
        <v>881</v>
      </c>
      <c r="L91" s="23"/>
      <c r="M91" s="23"/>
      <c r="N91" s="28" t="s">
        <v>636</v>
      </c>
      <c r="O91" s="23"/>
      <c r="P91" s="23"/>
      <c r="Q91" s="28" t="s">
        <v>750</v>
      </c>
      <c r="R91" s="23"/>
      <c r="S91" s="23"/>
      <c r="T91" s="28" t="s">
        <v>882</v>
      </c>
      <c r="U91" s="23"/>
      <c r="V91" s="23"/>
      <c r="W91" s="28" t="s">
        <v>757</v>
      </c>
      <c r="X91" s="23"/>
      <c r="Y91" s="23"/>
      <c r="Z91" s="28" t="s">
        <v>759</v>
      </c>
      <c r="AA91" s="23"/>
      <c r="AB91" s="23"/>
      <c r="AC91" s="28" t="s">
        <v>883</v>
      </c>
      <c r="AD91" s="23"/>
      <c r="AE91" s="23"/>
      <c r="AF91" s="28" t="s">
        <v>747</v>
      </c>
      <c r="AG91" s="23"/>
    </row>
    <row r="92" spans="1:33" ht="15.75" thickBot="1" x14ac:dyDescent="0.3">
      <c r="A92" s="15"/>
      <c r="B92" s="29" t="s">
        <v>231</v>
      </c>
      <c r="C92" s="29" t="s">
        <v>231</v>
      </c>
      <c r="D92" s="30" t="s">
        <v>232</v>
      </c>
      <c r="E92" s="31" t="s">
        <v>232</v>
      </c>
      <c r="F92" s="29" t="s">
        <v>231</v>
      </c>
      <c r="G92" s="30" t="s">
        <v>232</v>
      </c>
      <c r="H92" s="31" t="s">
        <v>232</v>
      </c>
      <c r="I92" s="29" t="s">
        <v>231</v>
      </c>
      <c r="J92" s="30" t="s">
        <v>232</v>
      </c>
      <c r="K92" s="31" t="s">
        <v>232</v>
      </c>
      <c r="L92" s="29" t="s">
        <v>231</v>
      </c>
      <c r="M92" s="30" t="s">
        <v>232</v>
      </c>
      <c r="N92" s="31" t="s">
        <v>232</v>
      </c>
      <c r="O92" s="29" t="s">
        <v>231</v>
      </c>
      <c r="P92" s="30" t="s">
        <v>232</v>
      </c>
      <c r="Q92" s="31" t="s">
        <v>232</v>
      </c>
      <c r="R92" s="29" t="s">
        <v>231</v>
      </c>
      <c r="S92" s="30" t="s">
        <v>232</v>
      </c>
      <c r="T92" s="31" t="s">
        <v>232</v>
      </c>
      <c r="U92" s="29" t="s">
        <v>231</v>
      </c>
      <c r="V92" s="30" t="s">
        <v>232</v>
      </c>
      <c r="W92" s="31" t="s">
        <v>232</v>
      </c>
      <c r="X92" s="29" t="s">
        <v>231</v>
      </c>
      <c r="Y92" s="30" t="s">
        <v>232</v>
      </c>
      <c r="Z92" s="31" t="s">
        <v>232</v>
      </c>
      <c r="AA92" s="29" t="s">
        <v>231</v>
      </c>
      <c r="AB92" s="30" t="s">
        <v>232</v>
      </c>
      <c r="AC92" s="31" t="s">
        <v>232</v>
      </c>
      <c r="AD92" s="29" t="s">
        <v>231</v>
      </c>
      <c r="AE92" s="30" t="s">
        <v>232</v>
      </c>
      <c r="AF92" s="31" t="s">
        <v>232</v>
      </c>
      <c r="AG92" s="29" t="s">
        <v>231</v>
      </c>
    </row>
    <row r="93" spans="1:33" x14ac:dyDescent="0.25">
      <c r="A93" s="15"/>
      <c r="B93" s="25" t="s">
        <v>884</v>
      </c>
      <c r="C93" s="25"/>
      <c r="D93" s="25"/>
      <c r="E93" s="27" t="s">
        <v>885</v>
      </c>
      <c r="F93" s="25"/>
      <c r="G93" s="25"/>
      <c r="H93" s="27" t="s">
        <v>886</v>
      </c>
      <c r="I93" s="25"/>
      <c r="J93" s="25"/>
      <c r="K93" s="27" t="s">
        <v>788</v>
      </c>
      <c r="L93" s="25"/>
      <c r="M93" s="25"/>
      <c r="N93" s="27" t="s">
        <v>887</v>
      </c>
      <c r="O93" s="25"/>
      <c r="P93" s="25"/>
      <c r="Q93" s="27" t="s">
        <v>888</v>
      </c>
      <c r="R93" s="25"/>
      <c r="S93" s="25"/>
      <c r="T93" s="27" t="s">
        <v>889</v>
      </c>
      <c r="U93" s="25"/>
      <c r="V93" s="25"/>
      <c r="W93" s="27" t="s">
        <v>890</v>
      </c>
      <c r="X93" s="25"/>
      <c r="Y93" s="25"/>
      <c r="Z93" s="27" t="s">
        <v>891</v>
      </c>
      <c r="AA93" s="25"/>
      <c r="AB93" s="25"/>
      <c r="AC93" s="27" t="s">
        <v>872</v>
      </c>
      <c r="AD93" s="25"/>
      <c r="AE93" s="25"/>
      <c r="AF93" s="27" t="s">
        <v>892</v>
      </c>
      <c r="AG93" s="25"/>
    </row>
    <row r="94" spans="1:33" ht="15.75" thickBot="1" x14ac:dyDescent="0.3">
      <c r="A94" s="15"/>
      <c r="B94" s="29" t="s">
        <v>231</v>
      </c>
      <c r="C94" s="29" t="s">
        <v>231</v>
      </c>
      <c r="D94" s="30" t="s">
        <v>232</v>
      </c>
      <c r="E94" s="31" t="s">
        <v>232</v>
      </c>
      <c r="F94" s="29" t="s">
        <v>231</v>
      </c>
      <c r="G94" s="30" t="s">
        <v>232</v>
      </c>
      <c r="H94" s="31" t="s">
        <v>232</v>
      </c>
      <c r="I94" s="29" t="s">
        <v>231</v>
      </c>
      <c r="J94" s="30" t="s">
        <v>232</v>
      </c>
      <c r="K94" s="31" t="s">
        <v>232</v>
      </c>
      <c r="L94" s="29" t="s">
        <v>231</v>
      </c>
      <c r="M94" s="30" t="s">
        <v>232</v>
      </c>
      <c r="N94" s="31" t="s">
        <v>232</v>
      </c>
      <c r="O94" s="29" t="s">
        <v>231</v>
      </c>
      <c r="P94" s="30" t="s">
        <v>232</v>
      </c>
      <c r="Q94" s="31" t="s">
        <v>232</v>
      </c>
      <c r="R94" s="29" t="s">
        <v>231</v>
      </c>
      <c r="S94" s="30" t="s">
        <v>232</v>
      </c>
      <c r="T94" s="31" t="s">
        <v>232</v>
      </c>
      <c r="U94" s="29" t="s">
        <v>231</v>
      </c>
      <c r="V94" s="30" t="s">
        <v>232</v>
      </c>
      <c r="W94" s="31" t="s">
        <v>232</v>
      </c>
      <c r="X94" s="29" t="s">
        <v>231</v>
      </c>
      <c r="Y94" s="30" t="s">
        <v>232</v>
      </c>
      <c r="Z94" s="31" t="s">
        <v>232</v>
      </c>
      <c r="AA94" s="29" t="s">
        <v>231</v>
      </c>
      <c r="AB94" s="30" t="s">
        <v>232</v>
      </c>
      <c r="AC94" s="31" t="s">
        <v>232</v>
      </c>
      <c r="AD94" s="29" t="s">
        <v>231</v>
      </c>
      <c r="AE94" s="30" t="s">
        <v>232</v>
      </c>
      <c r="AF94" s="31" t="s">
        <v>232</v>
      </c>
      <c r="AG94" s="29" t="s">
        <v>231</v>
      </c>
    </row>
    <row r="95" spans="1:33" x14ac:dyDescent="0.25">
      <c r="A95" s="15"/>
      <c r="B95" s="23" t="s">
        <v>893</v>
      </c>
      <c r="C95" s="23"/>
      <c r="D95" s="23"/>
      <c r="E95" s="24"/>
      <c r="F95" s="23"/>
      <c r="G95" s="23"/>
      <c r="H95" s="24"/>
      <c r="I95" s="23"/>
      <c r="J95" s="23"/>
      <c r="K95" s="24"/>
      <c r="L95" s="23"/>
      <c r="M95" s="23"/>
      <c r="N95" s="24"/>
      <c r="O95" s="23"/>
      <c r="P95" s="23"/>
      <c r="Q95" s="24"/>
      <c r="R95" s="23"/>
      <c r="S95" s="23"/>
      <c r="T95" s="24"/>
      <c r="U95" s="23"/>
      <c r="V95" s="23"/>
      <c r="W95" s="24"/>
      <c r="X95" s="23"/>
      <c r="Y95" s="23"/>
      <c r="Z95" s="24"/>
      <c r="AA95" s="23"/>
      <c r="AB95" s="23"/>
      <c r="AC95" s="24"/>
      <c r="AD95" s="23"/>
      <c r="AE95" s="23"/>
      <c r="AF95" s="24"/>
      <c r="AG95" s="23"/>
    </row>
    <row r="96" spans="1:33" x14ac:dyDescent="0.25">
      <c r="A96" s="15"/>
      <c r="B96" s="25" t="s">
        <v>763</v>
      </c>
      <c r="C96" s="25"/>
      <c r="D96" s="25"/>
      <c r="E96" s="27" t="s">
        <v>894</v>
      </c>
      <c r="F96" s="25"/>
      <c r="G96" s="25"/>
      <c r="H96" s="27" t="s">
        <v>895</v>
      </c>
      <c r="I96" s="25"/>
      <c r="J96" s="25"/>
      <c r="K96" s="27" t="s">
        <v>896</v>
      </c>
      <c r="L96" s="25"/>
      <c r="M96" s="25"/>
      <c r="N96" s="27" t="s">
        <v>897</v>
      </c>
      <c r="O96" s="25"/>
      <c r="P96" s="25"/>
      <c r="Q96" s="27" t="s">
        <v>898</v>
      </c>
      <c r="R96" s="25"/>
      <c r="S96" s="25"/>
      <c r="T96" s="27" t="s">
        <v>899</v>
      </c>
      <c r="U96" s="25"/>
      <c r="V96" s="25"/>
      <c r="W96" s="27" t="s">
        <v>900</v>
      </c>
      <c r="X96" s="25"/>
      <c r="Y96" s="25"/>
      <c r="Z96" s="27" t="s">
        <v>901</v>
      </c>
      <c r="AA96" s="25"/>
      <c r="AB96" s="25"/>
      <c r="AC96" s="27" t="s">
        <v>900</v>
      </c>
      <c r="AD96" s="25"/>
      <c r="AE96" s="25"/>
      <c r="AF96" s="27" t="s">
        <v>636</v>
      </c>
      <c r="AG96" s="25"/>
    </row>
    <row r="97" spans="1:33" x14ac:dyDescent="0.25">
      <c r="A97" s="15"/>
      <c r="B97" s="23" t="s">
        <v>769</v>
      </c>
      <c r="C97" s="23"/>
      <c r="D97" s="23"/>
      <c r="E97" s="28" t="s">
        <v>902</v>
      </c>
      <c r="F97" s="23"/>
      <c r="G97" s="23"/>
      <c r="H97" s="28" t="s">
        <v>770</v>
      </c>
      <c r="I97" s="23"/>
      <c r="J97" s="23"/>
      <c r="K97" s="24" t="s">
        <v>230</v>
      </c>
      <c r="L97" s="23"/>
      <c r="M97" s="23"/>
      <c r="N97" s="28" t="s">
        <v>758</v>
      </c>
      <c r="O97" s="23"/>
      <c r="P97" s="23"/>
      <c r="Q97" s="24" t="s">
        <v>230</v>
      </c>
      <c r="R97" s="23"/>
      <c r="S97" s="23"/>
      <c r="T97" s="28" t="s">
        <v>903</v>
      </c>
      <c r="U97" s="23"/>
      <c r="V97" s="23"/>
      <c r="W97" s="28" t="s">
        <v>717</v>
      </c>
      <c r="X97" s="23"/>
      <c r="Y97" s="23"/>
      <c r="Z97" s="28" t="s">
        <v>758</v>
      </c>
      <c r="AA97" s="23"/>
      <c r="AB97" s="23"/>
      <c r="AC97" s="24" t="s">
        <v>230</v>
      </c>
      <c r="AD97" s="23"/>
      <c r="AE97" s="23"/>
      <c r="AF97" s="24" t="s">
        <v>385</v>
      </c>
      <c r="AG97" s="23"/>
    </row>
    <row r="98" spans="1:33" ht="15.75" thickBot="1" x14ac:dyDescent="0.3">
      <c r="A98" s="15"/>
      <c r="B98" s="29" t="s">
        <v>231</v>
      </c>
      <c r="C98" s="29" t="s">
        <v>231</v>
      </c>
      <c r="D98" s="30" t="s">
        <v>232</v>
      </c>
      <c r="E98" s="31" t="s">
        <v>232</v>
      </c>
      <c r="F98" s="29" t="s">
        <v>231</v>
      </c>
      <c r="G98" s="30" t="s">
        <v>232</v>
      </c>
      <c r="H98" s="31" t="s">
        <v>232</v>
      </c>
      <c r="I98" s="29" t="s">
        <v>231</v>
      </c>
      <c r="J98" s="30" t="s">
        <v>232</v>
      </c>
      <c r="K98" s="31" t="s">
        <v>232</v>
      </c>
      <c r="L98" s="29" t="s">
        <v>231</v>
      </c>
      <c r="M98" s="30" t="s">
        <v>232</v>
      </c>
      <c r="N98" s="31" t="s">
        <v>232</v>
      </c>
      <c r="O98" s="29" t="s">
        <v>231</v>
      </c>
      <c r="P98" s="30" t="s">
        <v>232</v>
      </c>
      <c r="Q98" s="31" t="s">
        <v>232</v>
      </c>
      <c r="R98" s="29" t="s">
        <v>231</v>
      </c>
      <c r="S98" s="30" t="s">
        <v>232</v>
      </c>
      <c r="T98" s="31" t="s">
        <v>232</v>
      </c>
      <c r="U98" s="29" t="s">
        <v>231</v>
      </c>
      <c r="V98" s="30" t="s">
        <v>232</v>
      </c>
      <c r="W98" s="31" t="s">
        <v>232</v>
      </c>
      <c r="X98" s="29" t="s">
        <v>231</v>
      </c>
      <c r="Y98" s="30" t="s">
        <v>232</v>
      </c>
      <c r="Z98" s="31" t="s">
        <v>232</v>
      </c>
      <c r="AA98" s="29" t="s">
        <v>231</v>
      </c>
      <c r="AB98" s="30" t="s">
        <v>232</v>
      </c>
      <c r="AC98" s="31" t="s">
        <v>232</v>
      </c>
      <c r="AD98" s="29" t="s">
        <v>231</v>
      </c>
      <c r="AE98" s="30" t="s">
        <v>232</v>
      </c>
      <c r="AF98" s="31" t="s">
        <v>232</v>
      </c>
      <c r="AG98" s="29" t="s">
        <v>231</v>
      </c>
    </row>
    <row r="99" spans="1:33" ht="21" x14ac:dyDescent="0.25">
      <c r="A99" s="15"/>
      <c r="B99" s="25" t="s">
        <v>904</v>
      </c>
      <c r="C99" s="25"/>
      <c r="D99" s="25"/>
      <c r="E99" s="27" t="s">
        <v>905</v>
      </c>
      <c r="F99" s="25"/>
      <c r="G99" s="25"/>
      <c r="H99" s="27" t="s">
        <v>906</v>
      </c>
      <c r="I99" s="25"/>
      <c r="J99" s="25"/>
      <c r="K99" s="27" t="s">
        <v>896</v>
      </c>
      <c r="L99" s="25"/>
      <c r="M99" s="25"/>
      <c r="N99" s="27" t="s">
        <v>907</v>
      </c>
      <c r="O99" s="25"/>
      <c r="P99" s="25"/>
      <c r="Q99" s="27" t="s">
        <v>898</v>
      </c>
      <c r="R99" s="25"/>
      <c r="S99" s="25"/>
      <c r="T99" s="27" t="s">
        <v>908</v>
      </c>
      <c r="U99" s="25"/>
      <c r="V99" s="25"/>
      <c r="W99" s="27" t="s">
        <v>909</v>
      </c>
      <c r="X99" s="25"/>
      <c r="Y99" s="25"/>
      <c r="Z99" s="27" t="s">
        <v>633</v>
      </c>
      <c r="AA99" s="25"/>
      <c r="AB99" s="25"/>
      <c r="AC99" s="27" t="s">
        <v>900</v>
      </c>
      <c r="AD99" s="25"/>
      <c r="AE99" s="25"/>
      <c r="AF99" s="27" t="s">
        <v>636</v>
      </c>
      <c r="AG99" s="25"/>
    </row>
    <row r="100" spans="1:33" ht="15.75" thickBot="1" x14ac:dyDescent="0.3">
      <c r="A100" s="15"/>
      <c r="B100" s="29" t="s">
        <v>231</v>
      </c>
      <c r="C100" s="29" t="s">
        <v>231</v>
      </c>
      <c r="D100" s="30" t="s">
        <v>232</v>
      </c>
      <c r="E100" s="31" t="s">
        <v>232</v>
      </c>
      <c r="F100" s="29" t="s">
        <v>231</v>
      </c>
      <c r="G100" s="30" t="s">
        <v>232</v>
      </c>
      <c r="H100" s="31" t="s">
        <v>232</v>
      </c>
      <c r="I100" s="29" t="s">
        <v>231</v>
      </c>
      <c r="J100" s="30" t="s">
        <v>232</v>
      </c>
      <c r="K100" s="31" t="s">
        <v>232</v>
      </c>
      <c r="L100" s="29" t="s">
        <v>231</v>
      </c>
      <c r="M100" s="30" t="s">
        <v>232</v>
      </c>
      <c r="N100" s="31" t="s">
        <v>232</v>
      </c>
      <c r="O100" s="29" t="s">
        <v>231</v>
      </c>
      <c r="P100" s="30" t="s">
        <v>232</v>
      </c>
      <c r="Q100" s="31" t="s">
        <v>232</v>
      </c>
      <c r="R100" s="29" t="s">
        <v>231</v>
      </c>
      <c r="S100" s="30" t="s">
        <v>232</v>
      </c>
      <c r="T100" s="31" t="s">
        <v>232</v>
      </c>
      <c r="U100" s="29" t="s">
        <v>231</v>
      </c>
      <c r="V100" s="30" t="s">
        <v>232</v>
      </c>
      <c r="W100" s="31" t="s">
        <v>232</v>
      </c>
      <c r="X100" s="29" t="s">
        <v>231</v>
      </c>
      <c r="Y100" s="30" t="s">
        <v>232</v>
      </c>
      <c r="Z100" s="31" t="s">
        <v>232</v>
      </c>
      <c r="AA100" s="29" t="s">
        <v>231</v>
      </c>
      <c r="AB100" s="30" t="s">
        <v>232</v>
      </c>
      <c r="AC100" s="31" t="s">
        <v>232</v>
      </c>
      <c r="AD100" s="29" t="s">
        <v>231</v>
      </c>
      <c r="AE100" s="30" t="s">
        <v>232</v>
      </c>
      <c r="AF100" s="31" t="s">
        <v>232</v>
      </c>
      <c r="AG100" s="29" t="s">
        <v>231</v>
      </c>
    </row>
    <row r="101" spans="1:33" x14ac:dyDescent="0.25">
      <c r="A101" s="15"/>
      <c r="B101" s="23" t="s">
        <v>910</v>
      </c>
      <c r="C101" s="23"/>
      <c r="D101" s="23" t="s">
        <v>228</v>
      </c>
      <c r="E101" s="28" t="s">
        <v>911</v>
      </c>
      <c r="F101" s="23"/>
      <c r="G101" s="23" t="s">
        <v>228</v>
      </c>
      <c r="H101" s="28" t="s">
        <v>912</v>
      </c>
      <c r="I101" s="23"/>
      <c r="J101" s="23" t="s">
        <v>228</v>
      </c>
      <c r="K101" s="28" t="s">
        <v>913</v>
      </c>
      <c r="L101" s="23"/>
      <c r="M101" s="23" t="s">
        <v>228</v>
      </c>
      <c r="N101" s="28" t="s">
        <v>914</v>
      </c>
      <c r="O101" s="23"/>
      <c r="P101" s="23" t="s">
        <v>228</v>
      </c>
      <c r="Q101" s="28" t="s">
        <v>915</v>
      </c>
      <c r="R101" s="23"/>
      <c r="S101" s="23" t="s">
        <v>228</v>
      </c>
      <c r="T101" s="28" t="s">
        <v>916</v>
      </c>
      <c r="U101" s="23"/>
      <c r="V101" s="23" t="s">
        <v>228</v>
      </c>
      <c r="W101" s="28" t="s">
        <v>917</v>
      </c>
      <c r="X101" s="23"/>
      <c r="Y101" s="23" t="s">
        <v>228</v>
      </c>
      <c r="Z101" s="28" t="s">
        <v>918</v>
      </c>
      <c r="AA101" s="23"/>
      <c r="AB101" s="23" t="s">
        <v>228</v>
      </c>
      <c r="AC101" s="28" t="s">
        <v>919</v>
      </c>
      <c r="AD101" s="23"/>
      <c r="AE101" s="23" t="s">
        <v>228</v>
      </c>
      <c r="AF101" s="28" t="s">
        <v>920</v>
      </c>
      <c r="AG101" s="23"/>
    </row>
    <row r="102" spans="1:33" ht="15.75" thickBot="1" x14ac:dyDescent="0.3">
      <c r="A102" s="15"/>
      <c r="B102" s="29" t="s">
        <v>231</v>
      </c>
      <c r="C102" s="29" t="s">
        <v>231</v>
      </c>
      <c r="D102" s="30" t="s">
        <v>232</v>
      </c>
      <c r="E102" s="31" t="s">
        <v>232</v>
      </c>
      <c r="F102" s="29" t="s">
        <v>231</v>
      </c>
      <c r="G102" s="30" t="s">
        <v>232</v>
      </c>
      <c r="H102" s="31" t="s">
        <v>232</v>
      </c>
      <c r="I102" s="29" t="s">
        <v>231</v>
      </c>
      <c r="J102" s="30" t="s">
        <v>232</v>
      </c>
      <c r="K102" s="31" t="s">
        <v>232</v>
      </c>
      <c r="L102" s="29" t="s">
        <v>231</v>
      </c>
      <c r="M102" s="30" t="s">
        <v>232</v>
      </c>
      <c r="N102" s="31" t="s">
        <v>232</v>
      </c>
      <c r="O102" s="29" t="s">
        <v>231</v>
      </c>
      <c r="P102" s="30" t="s">
        <v>232</v>
      </c>
      <c r="Q102" s="31" t="s">
        <v>232</v>
      </c>
      <c r="R102" s="29" t="s">
        <v>231</v>
      </c>
      <c r="S102" s="30" t="s">
        <v>232</v>
      </c>
      <c r="T102" s="31" t="s">
        <v>232</v>
      </c>
      <c r="U102" s="29" t="s">
        <v>231</v>
      </c>
      <c r="V102" s="30" t="s">
        <v>232</v>
      </c>
      <c r="W102" s="31" t="s">
        <v>232</v>
      </c>
      <c r="X102" s="29" t="s">
        <v>231</v>
      </c>
      <c r="Y102" s="30" t="s">
        <v>232</v>
      </c>
      <c r="Z102" s="31" t="s">
        <v>232</v>
      </c>
      <c r="AA102" s="29" t="s">
        <v>231</v>
      </c>
      <c r="AB102" s="30" t="s">
        <v>232</v>
      </c>
      <c r="AC102" s="31" t="s">
        <v>232</v>
      </c>
      <c r="AD102" s="29" t="s">
        <v>231</v>
      </c>
      <c r="AE102" s="30" t="s">
        <v>232</v>
      </c>
      <c r="AF102" s="31" t="s">
        <v>232</v>
      </c>
      <c r="AG102" s="29" t="s">
        <v>231</v>
      </c>
    </row>
    <row r="103" spans="1:33" ht="15.75" thickBot="1" x14ac:dyDescent="0.3">
      <c r="A103" s="15"/>
      <c r="B103" s="29" t="s">
        <v>231</v>
      </c>
      <c r="C103" s="29" t="s">
        <v>231</v>
      </c>
      <c r="D103" s="30" t="s">
        <v>232</v>
      </c>
      <c r="E103" s="31" t="s">
        <v>232</v>
      </c>
      <c r="F103" s="29" t="s">
        <v>231</v>
      </c>
      <c r="G103" s="30" t="s">
        <v>232</v>
      </c>
      <c r="H103" s="31" t="s">
        <v>232</v>
      </c>
      <c r="I103" s="29" t="s">
        <v>231</v>
      </c>
      <c r="J103" s="30" t="s">
        <v>232</v>
      </c>
      <c r="K103" s="31" t="s">
        <v>232</v>
      </c>
      <c r="L103" s="29" t="s">
        <v>231</v>
      </c>
      <c r="M103" s="30" t="s">
        <v>232</v>
      </c>
      <c r="N103" s="31" t="s">
        <v>232</v>
      </c>
      <c r="O103" s="29" t="s">
        <v>231</v>
      </c>
      <c r="P103" s="30" t="s">
        <v>232</v>
      </c>
      <c r="Q103" s="31" t="s">
        <v>232</v>
      </c>
      <c r="R103" s="29" t="s">
        <v>231</v>
      </c>
      <c r="S103" s="30" t="s">
        <v>232</v>
      </c>
      <c r="T103" s="31" t="s">
        <v>232</v>
      </c>
      <c r="U103" s="29" t="s">
        <v>231</v>
      </c>
      <c r="V103" s="30" t="s">
        <v>232</v>
      </c>
      <c r="W103" s="31" t="s">
        <v>232</v>
      </c>
      <c r="X103" s="29" t="s">
        <v>231</v>
      </c>
      <c r="Y103" s="30" t="s">
        <v>232</v>
      </c>
      <c r="Z103" s="31" t="s">
        <v>232</v>
      </c>
      <c r="AA103" s="29" t="s">
        <v>231</v>
      </c>
      <c r="AB103" s="30" t="s">
        <v>232</v>
      </c>
      <c r="AC103" s="31" t="s">
        <v>232</v>
      </c>
      <c r="AD103" s="29" t="s">
        <v>231</v>
      </c>
      <c r="AE103" s="30" t="s">
        <v>232</v>
      </c>
      <c r="AF103" s="31" t="s">
        <v>232</v>
      </c>
      <c r="AG103" s="29" t="s">
        <v>232</v>
      </c>
    </row>
    <row r="104" spans="1:33" ht="15.75" customHeight="1" x14ac:dyDescent="0.25">
      <c r="A104" s="15"/>
      <c r="B104" s="58" t="s">
        <v>921</v>
      </c>
      <c r="C104" s="58"/>
      <c r="D104" s="58"/>
      <c r="E104" s="58"/>
      <c r="F104" s="58"/>
      <c r="G104" s="58"/>
      <c r="H104" s="58"/>
      <c r="I104" s="58"/>
      <c r="J104" s="58"/>
      <c r="K104" s="58"/>
      <c r="L104" s="58"/>
      <c r="M104" s="58"/>
      <c r="N104" s="58"/>
      <c r="O104" s="58"/>
      <c r="P104" s="58"/>
      <c r="Q104" s="58"/>
      <c r="R104" s="58"/>
      <c r="S104" s="58"/>
      <c r="T104" s="58"/>
      <c r="U104" s="58"/>
      <c r="V104" s="58"/>
      <c r="W104" s="58"/>
      <c r="X104" s="58"/>
      <c r="Y104" s="58"/>
      <c r="Z104" s="58"/>
      <c r="AA104" s="58"/>
      <c r="AB104" s="58"/>
      <c r="AC104" s="58"/>
      <c r="AD104" s="58"/>
      <c r="AE104" s="58"/>
      <c r="AF104" s="58"/>
      <c r="AG104" s="58"/>
    </row>
    <row r="105" spans="1:33" ht="15.75" customHeight="1" x14ac:dyDescent="0.25">
      <c r="A105" s="15"/>
      <c r="B105" s="57" t="s">
        <v>922</v>
      </c>
      <c r="C105" s="57"/>
      <c r="D105" s="57"/>
      <c r="E105" s="57"/>
      <c r="F105" s="57"/>
      <c r="G105" s="57"/>
      <c r="H105" s="57"/>
      <c r="I105" s="57"/>
      <c r="J105" s="57"/>
      <c r="K105" s="57"/>
      <c r="L105" s="57"/>
      <c r="M105" s="57"/>
      <c r="N105" s="57"/>
      <c r="O105" s="57"/>
      <c r="P105" s="57"/>
      <c r="Q105" s="57"/>
      <c r="R105" s="57"/>
      <c r="S105" s="57"/>
      <c r="T105" s="57"/>
      <c r="U105" s="57"/>
      <c r="V105" s="57"/>
      <c r="W105" s="57"/>
      <c r="X105" s="57"/>
      <c r="Y105" s="57"/>
      <c r="Z105" s="57"/>
      <c r="AA105" s="57"/>
      <c r="AB105" s="57"/>
      <c r="AC105" s="57"/>
      <c r="AD105" s="57"/>
      <c r="AE105" s="57"/>
      <c r="AF105" s="57"/>
      <c r="AG105" s="57"/>
    </row>
    <row r="106" spans="1:33" ht="15.75" customHeight="1" x14ac:dyDescent="0.25">
      <c r="A106" s="15"/>
      <c r="B106" s="59" t="s">
        <v>210</v>
      </c>
      <c r="C106" s="59"/>
      <c r="D106" s="59"/>
      <c r="E106" s="59"/>
      <c r="F106" s="59"/>
      <c r="G106" s="59"/>
      <c r="H106" s="59"/>
      <c r="I106" s="59"/>
      <c r="J106" s="59"/>
      <c r="K106" s="59"/>
      <c r="L106" s="59"/>
      <c r="M106" s="59"/>
      <c r="N106" s="59"/>
      <c r="O106" s="59"/>
      <c r="P106" s="59"/>
      <c r="Q106" s="59"/>
      <c r="R106" s="59"/>
      <c r="S106" s="59"/>
      <c r="T106" s="59"/>
      <c r="U106" s="59"/>
      <c r="V106" s="59"/>
      <c r="W106" s="59"/>
      <c r="X106" s="59"/>
      <c r="Y106" s="59"/>
      <c r="Z106" s="59"/>
      <c r="AA106" s="59"/>
      <c r="AB106" s="59"/>
      <c r="AC106" s="59"/>
      <c r="AD106" s="59"/>
      <c r="AE106" s="59"/>
      <c r="AF106" s="59"/>
      <c r="AG106" s="59"/>
    </row>
    <row r="107" spans="1:33" ht="16.5" thickBot="1" x14ac:dyDescent="0.3">
      <c r="A107" s="15"/>
      <c r="B107" s="41"/>
      <c r="C107" s="20"/>
      <c r="D107" s="37" t="s">
        <v>681</v>
      </c>
      <c r="E107" s="37"/>
      <c r="F107" s="37"/>
      <c r="G107" s="37"/>
      <c r="H107" s="37"/>
      <c r="I107" s="37"/>
      <c r="J107" s="37"/>
      <c r="K107" s="37"/>
      <c r="L107" s="37"/>
      <c r="M107" s="37"/>
      <c r="N107" s="37"/>
      <c r="O107" s="37"/>
      <c r="P107" s="37"/>
      <c r="Q107" s="37"/>
      <c r="R107" s="37"/>
      <c r="S107" s="37"/>
      <c r="T107" s="37"/>
      <c r="U107" s="20"/>
    </row>
    <row r="108" spans="1:33" x14ac:dyDescent="0.25">
      <c r="A108" s="15"/>
      <c r="B108" s="19"/>
      <c r="C108" s="36"/>
      <c r="D108" s="38" t="s">
        <v>923</v>
      </c>
      <c r="E108" s="38"/>
      <c r="F108" s="38"/>
      <c r="G108" s="38"/>
      <c r="H108" s="38"/>
      <c r="I108" s="38"/>
      <c r="J108" s="38"/>
      <c r="K108" s="38"/>
      <c r="L108" s="38"/>
      <c r="M108" s="38"/>
      <c r="N108" s="38"/>
      <c r="O108" s="38"/>
      <c r="P108" s="38"/>
      <c r="Q108" s="38"/>
      <c r="R108" s="20"/>
      <c r="S108" s="75"/>
      <c r="T108" s="75"/>
      <c r="U108" s="20"/>
    </row>
    <row r="109" spans="1:33" ht="15.75" thickBot="1" x14ac:dyDescent="0.3">
      <c r="A109" s="15"/>
      <c r="B109" s="19"/>
      <c r="C109" s="36"/>
      <c r="D109" s="37"/>
      <c r="E109" s="37"/>
      <c r="F109" s="37"/>
      <c r="G109" s="37"/>
      <c r="H109" s="37"/>
      <c r="I109" s="37"/>
      <c r="J109" s="37"/>
      <c r="K109" s="37"/>
      <c r="L109" s="37"/>
      <c r="M109" s="37"/>
      <c r="N109" s="37"/>
      <c r="O109" s="37"/>
      <c r="P109" s="37"/>
      <c r="Q109" s="37"/>
      <c r="R109" s="36"/>
      <c r="S109" s="36" t="s">
        <v>924</v>
      </c>
      <c r="T109" s="36"/>
      <c r="U109" s="20"/>
    </row>
    <row r="110" spans="1:33" x14ac:dyDescent="0.25">
      <c r="A110" s="15"/>
      <c r="B110" s="19"/>
      <c r="C110" s="20"/>
      <c r="D110" s="38" t="s">
        <v>925</v>
      </c>
      <c r="E110" s="38"/>
      <c r="F110" s="20"/>
      <c r="G110" s="38" t="s">
        <v>926</v>
      </c>
      <c r="H110" s="38"/>
      <c r="I110" s="20"/>
      <c r="J110" s="38" t="s">
        <v>927</v>
      </c>
      <c r="K110" s="38"/>
      <c r="L110" s="20"/>
      <c r="M110" s="38" t="s">
        <v>928</v>
      </c>
      <c r="N110" s="38"/>
      <c r="O110" s="20"/>
      <c r="P110" s="38" t="s">
        <v>929</v>
      </c>
      <c r="Q110" s="38"/>
      <c r="R110" s="36"/>
      <c r="S110" s="36"/>
      <c r="T110" s="36"/>
      <c r="U110" s="20"/>
    </row>
    <row r="111" spans="1:33" x14ac:dyDescent="0.25">
      <c r="A111" s="15"/>
      <c r="B111" s="35"/>
      <c r="C111" s="36"/>
      <c r="D111" s="35"/>
      <c r="E111" s="35"/>
      <c r="F111" s="36"/>
      <c r="G111" s="35"/>
      <c r="H111" s="35"/>
      <c r="I111" s="36"/>
      <c r="J111" s="35"/>
      <c r="K111" s="35"/>
      <c r="L111" s="36"/>
      <c r="M111" s="36" t="s">
        <v>930</v>
      </c>
      <c r="N111" s="36"/>
      <c r="O111" s="36"/>
      <c r="P111" s="36"/>
      <c r="Q111" s="36"/>
      <c r="R111" s="36"/>
      <c r="S111" s="35"/>
      <c r="T111" s="35"/>
      <c r="U111" s="36"/>
    </row>
    <row r="112" spans="1:33" ht="15.75" thickBot="1" x14ac:dyDescent="0.3">
      <c r="A112" s="15"/>
      <c r="B112" s="35"/>
      <c r="C112" s="36"/>
      <c r="D112" s="35"/>
      <c r="E112" s="35"/>
      <c r="F112" s="36"/>
      <c r="G112" s="35"/>
      <c r="H112" s="35"/>
      <c r="I112" s="36"/>
      <c r="J112" s="35"/>
      <c r="K112" s="35"/>
      <c r="L112" s="36"/>
      <c r="M112" s="37" t="s">
        <v>931</v>
      </c>
      <c r="N112" s="37"/>
      <c r="O112" s="37"/>
      <c r="P112" s="37"/>
      <c r="Q112" s="37"/>
      <c r="R112" s="36"/>
      <c r="S112" s="35"/>
      <c r="T112" s="35"/>
      <c r="U112" s="36"/>
    </row>
    <row r="113" spans="1:33" x14ac:dyDescent="0.25">
      <c r="A113" s="15"/>
      <c r="B113" s="35"/>
      <c r="C113" s="36"/>
      <c r="D113" s="36" t="s">
        <v>932</v>
      </c>
      <c r="E113" s="36"/>
      <c r="F113" s="36"/>
      <c r="G113" s="36" t="s">
        <v>932</v>
      </c>
      <c r="H113" s="36"/>
      <c r="I113" s="36"/>
      <c r="J113" s="36" t="s">
        <v>934</v>
      </c>
      <c r="K113" s="36"/>
      <c r="L113" s="36"/>
      <c r="M113" s="38" t="s">
        <v>936</v>
      </c>
      <c r="N113" s="38"/>
      <c r="O113" s="38"/>
      <c r="P113" s="38" t="s">
        <v>221</v>
      </c>
      <c r="Q113" s="38"/>
      <c r="R113" s="36"/>
      <c r="S113" s="36" t="s">
        <v>938</v>
      </c>
      <c r="T113" s="36"/>
      <c r="U113" s="36"/>
    </row>
    <row r="114" spans="1:33" ht="15.75" thickBot="1" x14ac:dyDescent="0.3">
      <c r="A114" s="15"/>
      <c r="B114" s="35"/>
      <c r="C114" s="36"/>
      <c r="D114" s="37" t="s">
        <v>933</v>
      </c>
      <c r="E114" s="37"/>
      <c r="F114" s="36"/>
      <c r="G114" s="37" t="s">
        <v>931</v>
      </c>
      <c r="H114" s="37"/>
      <c r="I114" s="36"/>
      <c r="J114" s="37" t="s">
        <v>935</v>
      </c>
      <c r="K114" s="37"/>
      <c r="L114" s="36"/>
      <c r="M114" s="37"/>
      <c r="N114" s="37"/>
      <c r="O114" s="36"/>
      <c r="P114" s="37" t="s">
        <v>937</v>
      </c>
      <c r="Q114" s="37"/>
      <c r="R114" s="36"/>
      <c r="S114" s="37"/>
      <c r="T114" s="37"/>
      <c r="U114" s="36"/>
    </row>
    <row r="115" spans="1:33" x14ac:dyDescent="0.25">
      <c r="A115" s="15"/>
      <c r="B115" s="19"/>
      <c r="C115" s="20"/>
      <c r="D115" s="36" t="s">
        <v>225</v>
      </c>
      <c r="E115" s="36"/>
      <c r="F115" s="36"/>
      <c r="G115" s="36"/>
      <c r="H115" s="36"/>
      <c r="I115" s="36"/>
      <c r="J115" s="36"/>
      <c r="K115" s="36"/>
      <c r="L115" s="36"/>
      <c r="M115" s="36"/>
      <c r="N115" s="36"/>
      <c r="O115" s="36"/>
      <c r="P115" s="36"/>
      <c r="Q115" s="36"/>
      <c r="R115" s="36"/>
      <c r="S115" s="36"/>
      <c r="T115" s="36"/>
      <c r="U115" s="20"/>
    </row>
    <row r="116" spans="1:33" ht="15.75" x14ac:dyDescent="0.25">
      <c r="A116" s="15"/>
      <c r="B116" s="44" t="s">
        <v>939</v>
      </c>
      <c r="C116" s="44"/>
      <c r="D116" s="44" t="s">
        <v>228</v>
      </c>
      <c r="E116" s="54">
        <v>1393</v>
      </c>
      <c r="F116" s="44"/>
      <c r="G116" s="44" t="s">
        <v>228</v>
      </c>
      <c r="H116" s="45" t="s">
        <v>230</v>
      </c>
      <c r="I116" s="44"/>
      <c r="J116" s="44" t="s">
        <v>228</v>
      </c>
      <c r="K116" s="54">
        <v>1393</v>
      </c>
      <c r="L116" s="44"/>
      <c r="M116" s="44" t="s">
        <v>228</v>
      </c>
      <c r="N116" s="49">
        <v>649</v>
      </c>
      <c r="O116" s="44"/>
      <c r="P116" s="44" t="s">
        <v>228</v>
      </c>
      <c r="Q116" s="49">
        <v>752</v>
      </c>
      <c r="R116" s="82">
        <v>-1</v>
      </c>
      <c r="S116" s="44" t="s">
        <v>228</v>
      </c>
      <c r="T116" s="49" t="s">
        <v>815</v>
      </c>
      <c r="U116" s="44" t="s">
        <v>236</v>
      </c>
    </row>
    <row r="117" spans="1:33" ht="15.75" x14ac:dyDescent="0.25">
      <c r="A117" s="15"/>
      <c r="B117" s="46" t="s">
        <v>940</v>
      </c>
      <c r="C117" s="46"/>
      <c r="D117" s="46" t="s">
        <v>228</v>
      </c>
      <c r="E117" s="50">
        <v>697</v>
      </c>
      <c r="F117" s="46"/>
      <c r="G117" s="46" t="s">
        <v>228</v>
      </c>
      <c r="H117" s="51" t="s">
        <v>230</v>
      </c>
      <c r="I117" s="46"/>
      <c r="J117" s="46" t="s">
        <v>228</v>
      </c>
      <c r="K117" s="50">
        <v>697</v>
      </c>
      <c r="L117" s="46"/>
      <c r="M117" s="46" t="s">
        <v>228</v>
      </c>
      <c r="N117" s="50">
        <v>649</v>
      </c>
      <c r="O117" s="46"/>
      <c r="P117" s="46" t="s">
        <v>228</v>
      </c>
      <c r="Q117" s="50">
        <v>28</v>
      </c>
      <c r="R117" s="83">
        <v>-2</v>
      </c>
      <c r="S117" s="46" t="s">
        <v>228</v>
      </c>
      <c r="T117" s="50">
        <v>20</v>
      </c>
      <c r="U117" s="46"/>
    </row>
    <row r="118" spans="1:33" ht="15.75" x14ac:dyDescent="0.25">
      <c r="A118" s="15"/>
      <c r="B118" s="57"/>
      <c r="C118" s="57"/>
      <c r="D118" s="57"/>
      <c r="E118" s="57"/>
      <c r="F118" s="57"/>
      <c r="G118" s="57"/>
      <c r="H118" s="57"/>
      <c r="I118" s="57"/>
      <c r="J118" s="57"/>
      <c r="K118" s="57"/>
      <c r="L118" s="57"/>
      <c r="M118" s="57"/>
      <c r="N118" s="57"/>
      <c r="O118" s="57"/>
      <c r="P118" s="57"/>
      <c r="Q118" s="57"/>
      <c r="R118" s="57"/>
      <c r="S118" s="57"/>
      <c r="T118" s="57"/>
      <c r="U118" s="57"/>
      <c r="V118" s="57"/>
      <c r="W118" s="57"/>
      <c r="X118" s="57"/>
      <c r="Y118" s="57"/>
      <c r="Z118" s="57"/>
      <c r="AA118" s="57"/>
      <c r="AB118" s="57"/>
      <c r="AC118" s="57"/>
      <c r="AD118" s="57"/>
      <c r="AE118" s="57"/>
      <c r="AF118" s="57"/>
      <c r="AG118" s="57"/>
    </row>
    <row r="119" spans="1:33" ht="15.75" customHeight="1" x14ac:dyDescent="0.25">
      <c r="A119" s="15"/>
      <c r="B119" s="59" t="s">
        <v>210</v>
      </c>
      <c r="C119" s="59"/>
      <c r="D119" s="59"/>
      <c r="E119" s="59"/>
      <c r="F119" s="59"/>
      <c r="G119" s="59"/>
      <c r="H119" s="59"/>
      <c r="I119" s="59"/>
      <c r="J119" s="59"/>
      <c r="K119" s="59"/>
      <c r="L119" s="59"/>
      <c r="M119" s="59"/>
      <c r="N119" s="59"/>
      <c r="O119" s="59"/>
      <c r="P119" s="59"/>
      <c r="Q119" s="59"/>
      <c r="R119" s="59"/>
      <c r="S119" s="59"/>
      <c r="T119" s="59"/>
      <c r="U119" s="59"/>
      <c r="V119" s="59"/>
      <c r="W119" s="59"/>
      <c r="X119" s="59"/>
      <c r="Y119" s="59"/>
      <c r="Z119" s="59"/>
      <c r="AA119" s="59"/>
      <c r="AB119" s="59"/>
      <c r="AC119" s="59"/>
      <c r="AD119" s="59"/>
      <c r="AE119" s="59"/>
      <c r="AF119" s="59"/>
      <c r="AG119" s="59"/>
    </row>
    <row r="120" spans="1:33" ht="16.5" thickBot="1" x14ac:dyDescent="0.3">
      <c r="A120" s="15"/>
      <c r="B120" s="41"/>
      <c r="C120" s="20"/>
      <c r="D120" s="37" t="s">
        <v>682</v>
      </c>
      <c r="E120" s="37"/>
      <c r="F120" s="37"/>
      <c r="G120" s="37"/>
      <c r="H120" s="37"/>
      <c r="I120" s="37"/>
      <c r="J120" s="37"/>
      <c r="K120" s="37"/>
      <c r="L120" s="37"/>
      <c r="M120" s="37"/>
      <c r="N120" s="37"/>
      <c r="O120" s="37"/>
      <c r="P120" s="37"/>
      <c r="Q120" s="37"/>
      <c r="R120" s="37"/>
      <c r="S120" s="37"/>
      <c r="T120" s="37"/>
      <c r="U120" s="20"/>
    </row>
    <row r="121" spans="1:33" x14ac:dyDescent="0.25">
      <c r="A121" s="15"/>
      <c r="B121" s="19"/>
      <c r="C121" s="36"/>
      <c r="D121" s="38" t="s">
        <v>923</v>
      </c>
      <c r="E121" s="38"/>
      <c r="F121" s="38"/>
      <c r="G121" s="38"/>
      <c r="H121" s="38"/>
      <c r="I121" s="38"/>
      <c r="J121" s="38"/>
      <c r="K121" s="38"/>
      <c r="L121" s="38"/>
      <c r="M121" s="38"/>
      <c r="N121" s="38"/>
      <c r="O121" s="38"/>
      <c r="P121" s="38"/>
      <c r="Q121" s="38"/>
      <c r="R121" s="20"/>
      <c r="S121" s="75"/>
      <c r="T121" s="75"/>
      <c r="U121" s="20"/>
    </row>
    <row r="122" spans="1:33" ht="15.75" thickBot="1" x14ac:dyDescent="0.3">
      <c r="A122" s="15"/>
      <c r="B122" s="19"/>
      <c r="C122" s="36"/>
      <c r="D122" s="37"/>
      <c r="E122" s="37"/>
      <c r="F122" s="37"/>
      <c r="G122" s="37"/>
      <c r="H122" s="37"/>
      <c r="I122" s="37"/>
      <c r="J122" s="37"/>
      <c r="K122" s="37"/>
      <c r="L122" s="37"/>
      <c r="M122" s="37"/>
      <c r="N122" s="37"/>
      <c r="O122" s="37"/>
      <c r="P122" s="37"/>
      <c r="Q122" s="37"/>
      <c r="R122" s="36"/>
      <c r="S122" s="36" t="s">
        <v>924</v>
      </c>
      <c r="T122" s="36"/>
      <c r="U122" s="20"/>
    </row>
    <row r="123" spans="1:33" x14ac:dyDescent="0.25">
      <c r="A123" s="15"/>
      <c r="B123" s="19"/>
      <c r="C123" s="20"/>
      <c r="D123" s="38" t="s">
        <v>925</v>
      </c>
      <c r="E123" s="38"/>
      <c r="F123" s="20"/>
      <c r="G123" s="38" t="s">
        <v>926</v>
      </c>
      <c r="H123" s="38"/>
      <c r="I123" s="20"/>
      <c r="J123" s="38" t="s">
        <v>927</v>
      </c>
      <c r="K123" s="38"/>
      <c r="L123" s="20"/>
      <c r="M123" s="38" t="s">
        <v>928</v>
      </c>
      <c r="N123" s="38"/>
      <c r="O123" s="20"/>
      <c r="P123" s="38" t="s">
        <v>929</v>
      </c>
      <c r="Q123" s="38"/>
      <c r="R123" s="36"/>
      <c r="S123" s="36"/>
      <c r="T123" s="36"/>
      <c r="U123" s="20"/>
    </row>
    <row r="124" spans="1:33" x14ac:dyDescent="0.25">
      <c r="A124" s="15"/>
      <c r="B124" s="35"/>
      <c r="C124" s="36"/>
      <c r="D124" s="35"/>
      <c r="E124" s="35"/>
      <c r="F124" s="36"/>
      <c r="G124" s="35"/>
      <c r="H124" s="35"/>
      <c r="I124" s="36"/>
      <c r="J124" s="35"/>
      <c r="K124" s="35"/>
      <c r="L124" s="36"/>
      <c r="M124" s="36" t="s">
        <v>930</v>
      </c>
      <c r="N124" s="36"/>
      <c r="O124" s="36"/>
      <c r="P124" s="36"/>
      <c r="Q124" s="36"/>
      <c r="R124" s="36"/>
      <c r="S124" s="35"/>
      <c r="T124" s="35"/>
      <c r="U124" s="36"/>
    </row>
    <row r="125" spans="1:33" ht="15.75" thickBot="1" x14ac:dyDescent="0.3">
      <c r="A125" s="15"/>
      <c r="B125" s="35"/>
      <c r="C125" s="36"/>
      <c r="D125" s="35"/>
      <c r="E125" s="35"/>
      <c r="F125" s="36"/>
      <c r="G125" s="35"/>
      <c r="H125" s="35"/>
      <c r="I125" s="36"/>
      <c r="J125" s="35"/>
      <c r="K125" s="35"/>
      <c r="L125" s="36"/>
      <c r="M125" s="37" t="s">
        <v>931</v>
      </c>
      <c r="N125" s="37"/>
      <c r="O125" s="37"/>
      <c r="P125" s="37"/>
      <c r="Q125" s="37"/>
      <c r="R125" s="36"/>
      <c r="S125" s="35"/>
      <c r="T125" s="35"/>
      <c r="U125" s="36"/>
    </row>
    <row r="126" spans="1:33" x14ac:dyDescent="0.25">
      <c r="A126" s="15"/>
      <c r="B126" s="35"/>
      <c r="C126" s="36"/>
      <c r="D126" s="36" t="s">
        <v>932</v>
      </c>
      <c r="E126" s="36"/>
      <c r="F126" s="36"/>
      <c r="G126" s="36" t="s">
        <v>932</v>
      </c>
      <c r="H126" s="36"/>
      <c r="I126" s="36"/>
      <c r="J126" s="36" t="s">
        <v>934</v>
      </c>
      <c r="K126" s="36"/>
      <c r="L126" s="36"/>
      <c r="M126" s="38" t="s">
        <v>936</v>
      </c>
      <c r="N126" s="38"/>
      <c r="O126" s="38"/>
      <c r="P126" s="38" t="s">
        <v>221</v>
      </c>
      <c r="Q126" s="38"/>
      <c r="R126" s="36"/>
      <c r="S126" s="36" t="s">
        <v>938</v>
      </c>
      <c r="T126" s="36"/>
      <c r="U126" s="36"/>
    </row>
    <row r="127" spans="1:33" ht="15.75" thickBot="1" x14ac:dyDescent="0.3">
      <c r="A127" s="15"/>
      <c r="B127" s="35"/>
      <c r="C127" s="36"/>
      <c r="D127" s="37" t="s">
        <v>933</v>
      </c>
      <c r="E127" s="37"/>
      <c r="F127" s="36"/>
      <c r="G127" s="37" t="s">
        <v>931</v>
      </c>
      <c r="H127" s="37"/>
      <c r="I127" s="36"/>
      <c r="J127" s="37" t="s">
        <v>935</v>
      </c>
      <c r="K127" s="37"/>
      <c r="L127" s="36"/>
      <c r="M127" s="37"/>
      <c r="N127" s="37"/>
      <c r="O127" s="36"/>
      <c r="P127" s="37" t="s">
        <v>937</v>
      </c>
      <c r="Q127" s="37"/>
      <c r="R127" s="36"/>
      <c r="S127" s="37"/>
      <c r="T127" s="37"/>
      <c r="U127" s="36"/>
    </row>
    <row r="128" spans="1:33" x14ac:dyDescent="0.25">
      <c r="A128" s="15"/>
      <c r="B128" s="19"/>
      <c r="C128" s="20"/>
      <c r="D128" s="36" t="s">
        <v>225</v>
      </c>
      <c r="E128" s="36"/>
      <c r="F128" s="36"/>
      <c r="G128" s="36"/>
      <c r="H128" s="36"/>
      <c r="I128" s="36"/>
      <c r="J128" s="36"/>
      <c r="K128" s="36"/>
      <c r="L128" s="36"/>
      <c r="M128" s="36"/>
      <c r="N128" s="36"/>
      <c r="O128" s="36"/>
      <c r="P128" s="36"/>
      <c r="Q128" s="36"/>
      <c r="R128" s="36"/>
      <c r="S128" s="36"/>
      <c r="T128" s="36"/>
      <c r="U128" s="20"/>
    </row>
    <row r="129" spans="1:33" ht="15.75" x14ac:dyDescent="0.25">
      <c r="A129" s="15"/>
      <c r="B129" s="44" t="s">
        <v>939</v>
      </c>
      <c r="C129" s="44"/>
      <c r="D129" s="44" t="s">
        <v>228</v>
      </c>
      <c r="E129" s="49" t="s">
        <v>941</v>
      </c>
      <c r="F129" s="44"/>
      <c r="G129" s="44" t="s">
        <v>228</v>
      </c>
      <c r="H129" s="45" t="s">
        <v>230</v>
      </c>
      <c r="I129" s="44"/>
      <c r="J129" s="44" t="s">
        <v>228</v>
      </c>
      <c r="K129" s="49" t="s">
        <v>941</v>
      </c>
      <c r="L129" s="44"/>
      <c r="M129" s="44" t="s">
        <v>228</v>
      </c>
      <c r="N129" s="49" t="s">
        <v>903</v>
      </c>
      <c r="O129" s="44"/>
      <c r="P129" s="44" t="s">
        <v>228</v>
      </c>
      <c r="Q129" s="49" t="s">
        <v>942</v>
      </c>
      <c r="R129" s="82">
        <v>-1</v>
      </c>
      <c r="S129" s="44" t="s">
        <v>228</v>
      </c>
      <c r="T129" s="49" t="s">
        <v>943</v>
      </c>
      <c r="U129" s="44"/>
    </row>
    <row r="130" spans="1:33" ht="15.75" x14ac:dyDescent="0.25">
      <c r="A130" s="15"/>
      <c r="B130" s="46" t="s">
        <v>940</v>
      </c>
      <c r="C130" s="46"/>
      <c r="D130" s="46" t="s">
        <v>228</v>
      </c>
      <c r="E130" s="50" t="s">
        <v>789</v>
      </c>
      <c r="F130" s="46"/>
      <c r="G130" s="46" t="s">
        <v>228</v>
      </c>
      <c r="H130" s="51" t="s">
        <v>230</v>
      </c>
      <c r="I130" s="46"/>
      <c r="J130" s="46" t="s">
        <v>228</v>
      </c>
      <c r="K130" s="50" t="s">
        <v>789</v>
      </c>
      <c r="L130" s="46"/>
      <c r="M130" s="46" t="s">
        <v>228</v>
      </c>
      <c r="N130" s="50" t="s">
        <v>903</v>
      </c>
      <c r="O130" s="46"/>
      <c r="P130" s="46" t="s">
        <v>228</v>
      </c>
      <c r="Q130" s="50" t="s">
        <v>944</v>
      </c>
      <c r="R130" s="83">
        <v>-2</v>
      </c>
      <c r="S130" s="46" t="s">
        <v>228</v>
      </c>
      <c r="T130" s="50" t="s">
        <v>945</v>
      </c>
      <c r="U130" s="46"/>
    </row>
    <row r="131" spans="1:33" x14ac:dyDescent="0.25">
      <c r="A131" s="15"/>
      <c r="B131" s="77"/>
      <c r="C131" s="77"/>
      <c r="D131" s="77"/>
      <c r="E131" s="77"/>
      <c r="F131" s="77"/>
      <c r="G131" s="77"/>
      <c r="H131" s="77"/>
      <c r="I131" s="77"/>
      <c r="J131" s="77"/>
      <c r="K131" s="77"/>
      <c r="L131" s="77"/>
      <c r="M131" s="77"/>
      <c r="N131" s="77"/>
      <c r="O131" s="77"/>
      <c r="P131" s="77"/>
      <c r="Q131" s="77"/>
      <c r="R131" s="77"/>
      <c r="S131" s="77"/>
      <c r="T131" s="77"/>
      <c r="U131" s="77"/>
      <c r="V131" s="77"/>
      <c r="W131" s="77"/>
      <c r="X131" s="77"/>
      <c r="Y131" s="77"/>
      <c r="Z131" s="77"/>
      <c r="AA131" s="77"/>
      <c r="AB131" s="77"/>
      <c r="AC131" s="77"/>
      <c r="AD131" s="77"/>
      <c r="AE131" s="77"/>
      <c r="AF131" s="77"/>
      <c r="AG131" s="77"/>
    </row>
    <row r="132" spans="1:33" x14ac:dyDescent="0.25">
      <c r="A132" s="15"/>
      <c r="B132" s="78"/>
      <c r="C132" s="78"/>
      <c r="D132" s="78"/>
      <c r="E132" s="78"/>
      <c r="F132" s="78"/>
      <c r="G132" s="78"/>
      <c r="H132" s="78"/>
      <c r="I132" s="78"/>
      <c r="J132" s="78"/>
      <c r="K132" s="78"/>
      <c r="L132" s="78"/>
      <c r="M132" s="78"/>
      <c r="N132" s="78"/>
      <c r="O132" s="78"/>
      <c r="P132" s="78"/>
      <c r="Q132" s="78"/>
      <c r="R132" s="78"/>
      <c r="S132" s="78"/>
      <c r="T132" s="78"/>
      <c r="U132" s="78"/>
      <c r="V132" s="78"/>
      <c r="W132" s="78"/>
      <c r="X132" s="78"/>
      <c r="Y132" s="78"/>
      <c r="Z132" s="78"/>
      <c r="AA132" s="78"/>
      <c r="AB132" s="78"/>
      <c r="AC132" s="78"/>
      <c r="AD132" s="78"/>
      <c r="AE132" s="78"/>
      <c r="AF132" s="78"/>
      <c r="AG132" s="78"/>
    </row>
    <row r="133" spans="1:33" ht="110.25" x14ac:dyDescent="0.25">
      <c r="A133" s="15"/>
      <c r="B133" s="76">
        <v>-1</v>
      </c>
      <c r="C133" s="16" t="s">
        <v>946</v>
      </c>
    </row>
    <row r="134" spans="1:33" ht="110.25" x14ac:dyDescent="0.25">
      <c r="A134" s="15"/>
      <c r="B134" s="76">
        <v>-2</v>
      </c>
      <c r="C134" s="16" t="s">
        <v>947</v>
      </c>
    </row>
    <row r="135" spans="1:33" ht="15.75" customHeight="1" x14ac:dyDescent="0.25">
      <c r="A135" s="15"/>
      <c r="B135" s="58" t="s">
        <v>948</v>
      </c>
      <c r="C135" s="58"/>
      <c r="D135" s="58"/>
      <c r="E135" s="58"/>
      <c r="F135" s="58"/>
      <c r="G135" s="58"/>
      <c r="H135" s="58"/>
      <c r="I135" s="58"/>
      <c r="J135" s="58"/>
      <c r="K135" s="58"/>
      <c r="L135" s="58"/>
      <c r="M135" s="58"/>
      <c r="N135" s="58"/>
      <c r="O135" s="58"/>
      <c r="P135" s="58"/>
      <c r="Q135" s="58"/>
      <c r="R135" s="58"/>
      <c r="S135" s="58"/>
      <c r="T135" s="58"/>
      <c r="U135" s="58"/>
      <c r="V135" s="58"/>
      <c r="W135" s="58"/>
      <c r="X135" s="58"/>
      <c r="Y135" s="58"/>
      <c r="Z135" s="58"/>
      <c r="AA135" s="58"/>
      <c r="AB135" s="58"/>
      <c r="AC135" s="58"/>
      <c r="AD135" s="58"/>
      <c r="AE135" s="58"/>
      <c r="AF135" s="58"/>
      <c r="AG135" s="58"/>
    </row>
    <row r="136" spans="1:33" ht="15.75" customHeight="1" x14ac:dyDescent="0.25">
      <c r="A136" s="15"/>
      <c r="B136" s="57" t="s">
        <v>949</v>
      </c>
      <c r="C136" s="57"/>
      <c r="D136" s="57"/>
      <c r="E136" s="57"/>
      <c r="F136" s="57"/>
      <c r="G136" s="57"/>
      <c r="H136" s="57"/>
      <c r="I136" s="57"/>
      <c r="J136" s="57"/>
      <c r="K136" s="57"/>
      <c r="L136" s="57"/>
      <c r="M136" s="57"/>
      <c r="N136" s="57"/>
      <c r="O136" s="57"/>
      <c r="P136" s="57"/>
      <c r="Q136" s="57"/>
      <c r="R136" s="57"/>
      <c r="S136" s="57"/>
      <c r="T136" s="57"/>
      <c r="U136" s="57"/>
      <c r="V136" s="57"/>
      <c r="W136" s="57"/>
      <c r="X136" s="57"/>
      <c r="Y136" s="57"/>
      <c r="Z136" s="57"/>
      <c r="AA136" s="57"/>
      <c r="AB136" s="57"/>
      <c r="AC136" s="57"/>
      <c r="AD136" s="57"/>
      <c r="AE136" s="57"/>
      <c r="AF136" s="57"/>
      <c r="AG136" s="57"/>
    </row>
    <row r="137" spans="1:33" ht="15.75" customHeight="1" x14ac:dyDescent="0.25">
      <c r="A137" s="15"/>
      <c r="B137" s="59" t="s">
        <v>210</v>
      </c>
      <c r="C137" s="59"/>
      <c r="D137" s="59"/>
      <c r="E137" s="59"/>
      <c r="F137" s="59"/>
      <c r="G137" s="59"/>
      <c r="H137" s="59"/>
      <c r="I137" s="59"/>
      <c r="J137" s="59"/>
      <c r="K137" s="59"/>
      <c r="L137" s="59"/>
      <c r="M137" s="59"/>
      <c r="N137" s="59"/>
      <c r="O137" s="59"/>
      <c r="P137" s="59"/>
      <c r="Q137" s="59"/>
      <c r="R137" s="59"/>
      <c r="S137" s="59"/>
      <c r="T137" s="59"/>
      <c r="U137" s="59"/>
      <c r="V137" s="59"/>
      <c r="W137" s="59"/>
      <c r="X137" s="59"/>
      <c r="Y137" s="59"/>
      <c r="Z137" s="59"/>
      <c r="AA137" s="59"/>
      <c r="AB137" s="59"/>
      <c r="AC137" s="59"/>
      <c r="AD137" s="59"/>
      <c r="AE137" s="59"/>
      <c r="AF137" s="59"/>
      <c r="AG137" s="59"/>
    </row>
    <row r="138" spans="1:33" ht="16.5" thickBot="1" x14ac:dyDescent="0.3">
      <c r="A138" s="15"/>
      <c r="B138" s="41"/>
      <c r="C138" s="20"/>
      <c r="D138" s="37" t="s">
        <v>950</v>
      </c>
      <c r="E138" s="37"/>
      <c r="F138" s="37"/>
      <c r="G138" s="37"/>
      <c r="H138" s="37"/>
      <c r="I138" s="37"/>
      <c r="J138" s="37"/>
      <c r="K138" s="37"/>
      <c r="L138" s="37"/>
      <c r="M138" s="37"/>
      <c r="N138" s="37"/>
      <c r="O138" s="37"/>
      <c r="P138" s="37"/>
      <c r="Q138" s="37"/>
      <c r="R138" s="37"/>
      <c r="S138" s="37"/>
      <c r="T138" s="37"/>
      <c r="U138" s="20"/>
    </row>
    <row r="139" spans="1:33" x14ac:dyDescent="0.25">
      <c r="A139" s="15"/>
      <c r="B139" s="35" t="s">
        <v>951</v>
      </c>
      <c r="C139" s="36"/>
      <c r="D139" s="38" t="s">
        <v>952</v>
      </c>
      <c r="E139" s="38"/>
      <c r="F139" s="38" t="s">
        <v>312</v>
      </c>
      <c r="G139" s="38"/>
      <c r="H139" s="38"/>
      <c r="I139" s="38" t="s">
        <v>953</v>
      </c>
      <c r="J139" s="38"/>
      <c r="K139" s="38"/>
      <c r="L139" s="38" t="s">
        <v>954</v>
      </c>
      <c r="M139" s="38"/>
      <c r="N139" s="38" t="s">
        <v>952</v>
      </c>
      <c r="O139" s="38"/>
      <c r="P139" s="38" t="s">
        <v>312</v>
      </c>
      <c r="Q139" s="38"/>
      <c r="R139" s="38"/>
      <c r="S139" s="38" t="s">
        <v>953</v>
      </c>
      <c r="T139" s="38"/>
      <c r="U139" s="36"/>
    </row>
    <row r="140" spans="1:33" x14ac:dyDescent="0.25">
      <c r="A140" s="15"/>
      <c r="B140" s="35"/>
      <c r="C140" s="36"/>
      <c r="D140" s="36"/>
      <c r="E140" s="36"/>
      <c r="F140" s="36" t="s">
        <v>313</v>
      </c>
      <c r="G140" s="36"/>
      <c r="H140" s="36"/>
      <c r="I140" s="36" t="s">
        <v>313</v>
      </c>
      <c r="J140" s="36"/>
      <c r="K140" s="36"/>
      <c r="L140" s="36"/>
      <c r="M140" s="36"/>
      <c r="N140" s="36"/>
      <c r="O140" s="36"/>
      <c r="P140" s="36" t="s">
        <v>313</v>
      </c>
      <c r="Q140" s="36"/>
      <c r="R140" s="36"/>
      <c r="S140" s="36" t="s">
        <v>313</v>
      </c>
      <c r="T140" s="36"/>
      <c r="U140" s="36"/>
    </row>
    <row r="141" spans="1:33" x14ac:dyDescent="0.25">
      <c r="A141" s="15"/>
      <c r="B141" s="35"/>
      <c r="C141" s="36"/>
      <c r="D141" s="36"/>
      <c r="E141" s="36"/>
      <c r="F141" s="36" t="s">
        <v>314</v>
      </c>
      <c r="G141" s="36"/>
      <c r="H141" s="36"/>
      <c r="I141" s="36" t="s">
        <v>314</v>
      </c>
      <c r="J141" s="36"/>
      <c r="K141" s="36"/>
      <c r="L141" s="36"/>
      <c r="M141" s="36"/>
      <c r="N141" s="36"/>
      <c r="O141" s="36"/>
      <c r="P141" s="36" t="s">
        <v>314</v>
      </c>
      <c r="Q141" s="36"/>
      <c r="R141" s="36"/>
      <c r="S141" s="36" t="s">
        <v>314</v>
      </c>
      <c r="T141" s="36"/>
      <c r="U141" s="36"/>
    </row>
    <row r="142" spans="1:33" x14ac:dyDescent="0.25">
      <c r="A142" s="15"/>
      <c r="B142" s="35"/>
      <c r="C142" s="36"/>
      <c r="D142" s="36"/>
      <c r="E142" s="36"/>
      <c r="F142" s="36" t="s">
        <v>315</v>
      </c>
      <c r="G142" s="36"/>
      <c r="H142" s="36"/>
      <c r="I142" s="36" t="s">
        <v>315</v>
      </c>
      <c r="J142" s="36"/>
      <c r="K142" s="36"/>
      <c r="L142" s="36"/>
      <c r="M142" s="36"/>
      <c r="N142" s="36"/>
      <c r="O142" s="36"/>
      <c r="P142" s="36" t="s">
        <v>315</v>
      </c>
      <c r="Q142" s="36"/>
      <c r="R142" s="36"/>
      <c r="S142" s="36" t="s">
        <v>315</v>
      </c>
      <c r="T142" s="36"/>
      <c r="U142" s="36"/>
    </row>
    <row r="143" spans="1:33" ht="15.75" thickBot="1" x14ac:dyDescent="0.3">
      <c r="A143" s="15"/>
      <c r="B143" s="35"/>
      <c r="C143" s="36"/>
      <c r="D143" s="37"/>
      <c r="E143" s="36"/>
      <c r="F143" s="37">
        <v>2015</v>
      </c>
      <c r="G143" s="37"/>
      <c r="H143" s="36"/>
      <c r="I143" s="37">
        <v>2015</v>
      </c>
      <c r="J143" s="37"/>
      <c r="K143" s="36"/>
      <c r="L143" s="37"/>
      <c r="M143" s="36"/>
      <c r="N143" s="37"/>
      <c r="O143" s="36"/>
      <c r="P143" s="37">
        <v>2015</v>
      </c>
      <c r="Q143" s="37"/>
      <c r="R143" s="36"/>
      <c r="S143" s="37">
        <v>2015</v>
      </c>
      <c r="T143" s="37"/>
      <c r="U143" s="36"/>
    </row>
    <row r="144" spans="1:33" x14ac:dyDescent="0.25">
      <c r="A144" s="15"/>
      <c r="B144" s="19"/>
      <c r="C144" s="20"/>
      <c r="D144" s="19"/>
      <c r="E144" s="20"/>
      <c r="F144" s="36" t="s">
        <v>225</v>
      </c>
      <c r="G144" s="36"/>
      <c r="H144" s="36"/>
      <c r="I144" s="36"/>
      <c r="J144" s="36"/>
      <c r="K144" s="20"/>
      <c r="L144" s="19"/>
      <c r="M144" s="20"/>
      <c r="N144" s="19"/>
      <c r="O144" s="20"/>
      <c r="P144" s="36" t="s">
        <v>225</v>
      </c>
      <c r="Q144" s="36"/>
      <c r="R144" s="36"/>
      <c r="S144" s="36"/>
      <c r="T144" s="36"/>
      <c r="U144" s="20"/>
    </row>
    <row r="145" spans="1:33" ht="15.75" x14ac:dyDescent="0.25">
      <c r="A145" s="15"/>
      <c r="B145" s="86" t="s">
        <v>761</v>
      </c>
      <c r="C145" s="86"/>
      <c r="D145" s="84" t="s">
        <v>955</v>
      </c>
      <c r="E145" s="86"/>
      <c r="F145" s="86" t="s">
        <v>228</v>
      </c>
      <c r="G145" s="87" t="s">
        <v>957</v>
      </c>
      <c r="H145" s="86" t="s">
        <v>236</v>
      </c>
      <c r="I145" s="86" t="s">
        <v>228</v>
      </c>
      <c r="J145" s="87">
        <v>61</v>
      </c>
      <c r="K145" s="86"/>
      <c r="L145" s="88" t="s">
        <v>958</v>
      </c>
      <c r="M145" s="86"/>
      <c r="N145" s="84" t="s">
        <v>955</v>
      </c>
      <c r="O145" s="86"/>
      <c r="P145" s="86" t="s">
        <v>228</v>
      </c>
      <c r="Q145" s="87">
        <v>80</v>
      </c>
      <c r="R145" s="86"/>
      <c r="S145" s="86" t="s">
        <v>228</v>
      </c>
      <c r="T145" s="87" t="s">
        <v>379</v>
      </c>
      <c r="U145" s="86" t="s">
        <v>236</v>
      </c>
    </row>
    <row r="146" spans="1:33" ht="15.75" x14ac:dyDescent="0.25">
      <c r="A146" s="15"/>
      <c r="B146" s="86"/>
      <c r="C146" s="86"/>
      <c r="D146" s="84" t="s">
        <v>956</v>
      </c>
      <c r="E146" s="86"/>
      <c r="F146" s="86"/>
      <c r="G146" s="87"/>
      <c r="H146" s="86"/>
      <c r="I146" s="86"/>
      <c r="J146" s="87"/>
      <c r="K146" s="86"/>
      <c r="L146" s="88"/>
      <c r="M146" s="86"/>
      <c r="N146" s="84" t="s">
        <v>956</v>
      </c>
      <c r="O146" s="86"/>
      <c r="P146" s="86"/>
      <c r="Q146" s="87"/>
      <c r="R146" s="86"/>
      <c r="S146" s="86"/>
      <c r="T146" s="87"/>
      <c r="U146" s="86"/>
    </row>
    <row r="147" spans="1:33" ht="15.75" x14ac:dyDescent="0.25">
      <c r="A147" s="15"/>
      <c r="B147" s="57"/>
      <c r="C147" s="57"/>
      <c r="D147" s="57"/>
      <c r="E147" s="57"/>
      <c r="F147" s="57"/>
      <c r="G147" s="57"/>
      <c r="H147" s="57"/>
      <c r="I147" s="57"/>
      <c r="J147" s="57"/>
      <c r="K147" s="57"/>
      <c r="L147" s="57"/>
      <c r="M147" s="57"/>
      <c r="N147" s="57"/>
      <c r="O147" s="57"/>
      <c r="P147" s="57"/>
      <c r="Q147" s="57"/>
      <c r="R147" s="57"/>
      <c r="S147" s="57"/>
      <c r="T147" s="57"/>
      <c r="U147" s="57"/>
      <c r="V147" s="57"/>
      <c r="W147" s="57"/>
      <c r="X147" s="57"/>
      <c r="Y147" s="57"/>
      <c r="Z147" s="57"/>
      <c r="AA147" s="57"/>
      <c r="AB147" s="57"/>
      <c r="AC147" s="57"/>
      <c r="AD147" s="57"/>
      <c r="AE147" s="57"/>
      <c r="AF147" s="57"/>
      <c r="AG147" s="57"/>
    </row>
    <row r="148" spans="1:33" ht="15.75" customHeight="1" x14ac:dyDescent="0.25">
      <c r="A148" s="15"/>
      <c r="B148" s="59" t="s">
        <v>210</v>
      </c>
      <c r="C148" s="59"/>
      <c r="D148" s="59"/>
      <c r="E148" s="59"/>
      <c r="F148" s="59"/>
      <c r="G148" s="59"/>
      <c r="H148" s="59"/>
      <c r="I148" s="59"/>
      <c r="J148" s="59"/>
      <c r="K148" s="59"/>
      <c r="L148" s="59"/>
      <c r="M148" s="59"/>
      <c r="N148" s="59"/>
      <c r="O148" s="59"/>
      <c r="P148" s="59"/>
      <c r="Q148" s="59"/>
      <c r="R148" s="59"/>
      <c r="S148" s="59"/>
      <c r="T148" s="59"/>
      <c r="U148" s="59"/>
      <c r="V148" s="59"/>
      <c r="W148" s="59"/>
      <c r="X148" s="59"/>
      <c r="Y148" s="59"/>
      <c r="Z148" s="59"/>
      <c r="AA148" s="59"/>
      <c r="AB148" s="59"/>
      <c r="AC148" s="59"/>
      <c r="AD148" s="59"/>
      <c r="AE148" s="59"/>
      <c r="AF148" s="59"/>
      <c r="AG148" s="59"/>
    </row>
    <row r="149" spans="1:33" ht="16.5" thickBot="1" x14ac:dyDescent="0.3">
      <c r="A149" s="15"/>
      <c r="B149" s="41"/>
      <c r="C149" s="20"/>
      <c r="D149" s="37" t="s">
        <v>950</v>
      </c>
      <c r="E149" s="37"/>
      <c r="F149" s="37"/>
      <c r="G149" s="37"/>
      <c r="H149" s="37"/>
      <c r="I149" s="37"/>
      <c r="J149" s="37"/>
      <c r="K149" s="37"/>
      <c r="L149" s="37"/>
      <c r="M149" s="37"/>
      <c r="N149" s="37"/>
      <c r="O149" s="37"/>
      <c r="P149" s="37"/>
      <c r="Q149" s="37"/>
      <c r="R149" s="37"/>
      <c r="S149" s="37"/>
      <c r="T149" s="37"/>
      <c r="U149" s="20"/>
    </row>
    <row r="150" spans="1:33" x14ac:dyDescent="0.25">
      <c r="A150" s="15"/>
      <c r="B150" s="35" t="s">
        <v>951</v>
      </c>
      <c r="C150" s="36"/>
      <c r="D150" s="38" t="s">
        <v>952</v>
      </c>
      <c r="E150" s="38"/>
      <c r="F150" s="38" t="s">
        <v>312</v>
      </c>
      <c r="G150" s="38"/>
      <c r="H150" s="38"/>
      <c r="I150" s="38" t="s">
        <v>953</v>
      </c>
      <c r="J150" s="38"/>
      <c r="K150" s="38"/>
      <c r="L150" s="38" t="s">
        <v>954</v>
      </c>
      <c r="M150" s="38"/>
      <c r="N150" s="38" t="s">
        <v>952</v>
      </c>
      <c r="O150" s="38"/>
      <c r="P150" s="38" t="s">
        <v>312</v>
      </c>
      <c r="Q150" s="38"/>
      <c r="R150" s="38"/>
      <c r="S150" s="38" t="s">
        <v>953</v>
      </c>
      <c r="T150" s="38"/>
      <c r="U150" s="36"/>
    </row>
    <row r="151" spans="1:33" x14ac:dyDescent="0.25">
      <c r="A151" s="15"/>
      <c r="B151" s="35"/>
      <c r="C151" s="36"/>
      <c r="D151" s="36"/>
      <c r="E151" s="36"/>
      <c r="F151" s="36" t="s">
        <v>313</v>
      </c>
      <c r="G151" s="36"/>
      <c r="H151" s="36"/>
      <c r="I151" s="36" t="s">
        <v>313</v>
      </c>
      <c r="J151" s="36"/>
      <c r="K151" s="36"/>
      <c r="L151" s="36"/>
      <c r="M151" s="36"/>
      <c r="N151" s="36"/>
      <c r="O151" s="36"/>
      <c r="P151" s="36" t="s">
        <v>313</v>
      </c>
      <c r="Q151" s="36"/>
      <c r="R151" s="36"/>
      <c r="S151" s="36" t="s">
        <v>313</v>
      </c>
      <c r="T151" s="36"/>
      <c r="U151" s="36"/>
    </row>
    <row r="152" spans="1:33" x14ac:dyDescent="0.25">
      <c r="A152" s="15"/>
      <c r="B152" s="35"/>
      <c r="C152" s="36"/>
      <c r="D152" s="36"/>
      <c r="E152" s="36"/>
      <c r="F152" s="36" t="s">
        <v>314</v>
      </c>
      <c r="G152" s="36"/>
      <c r="H152" s="36"/>
      <c r="I152" s="36" t="s">
        <v>314</v>
      </c>
      <c r="J152" s="36"/>
      <c r="K152" s="36"/>
      <c r="L152" s="36"/>
      <c r="M152" s="36"/>
      <c r="N152" s="36"/>
      <c r="O152" s="36"/>
      <c r="P152" s="36" t="s">
        <v>314</v>
      </c>
      <c r="Q152" s="36"/>
      <c r="R152" s="36"/>
      <c r="S152" s="36" t="s">
        <v>314</v>
      </c>
      <c r="T152" s="36"/>
      <c r="U152" s="36"/>
    </row>
    <row r="153" spans="1:33" x14ac:dyDescent="0.25">
      <c r="A153" s="15"/>
      <c r="B153" s="35"/>
      <c r="C153" s="36"/>
      <c r="D153" s="36"/>
      <c r="E153" s="36"/>
      <c r="F153" s="36" t="s">
        <v>315</v>
      </c>
      <c r="G153" s="36"/>
      <c r="H153" s="36"/>
      <c r="I153" s="36" t="s">
        <v>315</v>
      </c>
      <c r="J153" s="36"/>
      <c r="K153" s="36"/>
      <c r="L153" s="36"/>
      <c r="M153" s="36"/>
      <c r="N153" s="36"/>
      <c r="O153" s="36"/>
      <c r="P153" s="36" t="s">
        <v>315</v>
      </c>
      <c r="Q153" s="36"/>
      <c r="R153" s="36"/>
      <c r="S153" s="36" t="s">
        <v>315</v>
      </c>
      <c r="T153" s="36"/>
      <c r="U153" s="36"/>
    </row>
    <row r="154" spans="1:33" ht="15.75" thickBot="1" x14ac:dyDescent="0.3">
      <c r="A154" s="15"/>
      <c r="B154" s="35"/>
      <c r="C154" s="36"/>
      <c r="D154" s="37"/>
      <c r="E154" s="36"/>
      <c r="F154" s="37">
        <v>2014</v>
      </c>
      <c r="G154" s="37"/>
      <c r="H154" s="36"/>
      <c r="I154" s="37">
        <v>2014</v>
      </c>
      <c r="J154" s="37"/>
      <c r="K154" s="36"/>
      <c r="L154" s="37"/>
      <c r="M154" s="36"/>
      <c r="N154" s="37"/>
      <c r="O154" s="36"/>
      <c r="P154" s="37">
        <v>2014</v>
      </c>
      <c r="Q154" s="37"/>
      <c r="R154" s="36"/>
      <c r="S154" s="37">
        <v>2014</v>
      </c>
      <c r="T154" s="37"/>
      <c r="U154" s="36"/>
    </row>
    <row r="155" spans="1:33" x14ac:dyDescent="0.25">
      <c r="A155" s="15"/>
      <c r="B155" s="19"/>
      <c r="C155" s="20"/>
      <c r="D155" s="19"/>
      <c r="E155" s="20"/>
      <c r="F155" s="36" t="s">
        <v>225</v>
      </c>
      <c r="G155" s="36"/>
      <c r="H155" s="36"/>
      <c r="I155" s="36"/>
      <c r="J155" s="36"/>
      <c r="K155" s="20"/>
      <c r="L155" s="19"/>
      <c r="M155" s="20"/>
      <c r="N155" s="19"/>
      <c r="O155" s="20"/>
      <c r="P155" s="36" t="s">
        <v>225</v>
      </c>
      <c r="Q155" s="36"/>
      <c r="R155" s="36"/>
      <c r="S155" s="36"/>
      <c r="T155" s="36"/>
      <c r="U155" s="20"/>
    </row>
    <row r="156" spans="1:33" ht="15.75" x14ac:dyDescent="0.25">
      <c r="A156" s="15"/>
      <c r="B156" s="86" t="s">
        <v>761</v>
      </c>
      <c r="C156" s="86"/>
      <c r="D156" s="84" t="s">
        <v>955</v>
      </c>
      <c r="E156" s="86"/>
      <c r="F156" s="86" t="s">
        <v>228</v>
      </c>
      <c r="G156" s="87" t="s">
        <v>959</v>
      </c>
      <c r="H156" s="86" t="s">
        <v>236</v>
      </c>
      <c r="I156" s="86" t="s">
        <v>228</v>
      </c>
      <c r="J156" s="87" t="s">
        <v>960</v>
      </c>
      <c r="K156" s="86" t="s">
        <v>236</v>
      </c>
      <c r="L156" s="88" t="s">
        <v>958</v>
      </c>
      <c r="M156" s="86"/>
      <c r="N156" s="84" t="s">
        <v>955</v>
      </c>
      <c r="O156" s="86"/>
      <c r="P156" s="86" t="s">
        <v>228</v>
      </c>
      <c r="Q156" s="87">
        <v>22</v>
      </c>
      <c r="R156" s="86"/>
      <c r="S156" s="86" t="s">
        <v>228</v>
      </c>
      <c r="T156" s="87">
        <v>46</v>
      </c>
      <c r="U156" s="86"/>
    </row>
    <row r="157" spans="1:33" ht="15.75" x14ac:dyDescent="0.25">
      <c r="A157" s="15"/>
      <c r="B157" s="86"/>
      <c r="C157" s="86"/>
      <c r="D157" s="84" t="s">
        <v>956</v>
      </c>
      <c r="E157" s="86"/>
      <c r="F157" s="86"/>
      <c r="G157" s="87"/>
      <c r="H157" s="86"/>
      <c r="I157" s="86"/>
      <c r="J157" s="87"/>
      <c r="K157" s="86"/>
      <c r="L157" s="88"/>
      <c r="M157" s="86"/>
      <c r="N157" s="84" t="s">
        <v>956</v>
      </c>
      <c r="O157" s="86"/>
      <c r="P157" s="86"/>
      <c r="Q157" s="87"/>
      <c r="R157" s="86"/>
      <c r="S157" s="86"/>
      <c r="T157" s="87"/>
      <c r="U157" s="86"/>
    </row>
    <row r="158" spans="1:33" ht="15.75" customHeight="1" x14ac:dyDescent="0.25">
      <c r="A158" s="15"/>
      <c r="B158" s="57" t="s">
        <v>961</v>
      </c>
      <c r="C158" s="57"/>
      <c r="D158" s="57"/>
      <c r="E158" s="57"/>
      <c r="F158" s="57"/>
      <c r="G158" s="57"/>
      <c r="H158" s="57"/>
      <c r="I158" s="57"/>
      <c r="J158" s="57"/>
      <c r="K158" s="57"/>
      <c r="L158" s="57"/>
      <c r="M158" s="57"/>
      <c r="N158" s="57"/>
      <c r="O158" s="57"/>
      <c r="P158" s="57"/>
      <c r="Q158" s="57"/>
      <c r="R158" s="57"/>
      <c r="S158" s="57"/>
      <c r="T158" s="57"/>
      <c r="U158" s="57"/>
      <c r="V158" s="57"/>
      <c r="W158" s="57"/>
      <c r="X158" s="57"/>
      <c r="Y158" s="57"/>
      <c r="Z158" s="57"/>
      <c r="AA158" s="57"/>
      <c r="AB158" s="57"/>
      <c r="AC158" s="57"/>
      <c r="AD158" s="57"/>
      <c r="AE158" s="57"/>
      <c r="AF158" s="57"/>
      <c r="AG158" s="57"/>
    </row>
    <row r="159" spans="1:33" ht="15.75" customHeight="1" x14ac:dyDescent="0.25">
      <c r="A159" s="15"/>
      <c r="B159" s="59" t="s">
        <v>210</v>
      </c>
      <c r="C159" s="59"/>
      <c r="D159" s="59"/>
      <c r="E159" s="59"/>
      <c r="F159" s="59"/>
      <c r="G159" s="59"/>
      <c r="H159" s="59"/>
      <c r="I159" s="59"/>
      <c r="J159" s="59"/>
      <c r="K159" s="59"/>
      <c r="L159" s="59"/>
      <c r="M159" s="59"/>
      <c r="N159" s="59"/>
      <c r="O159" s="59"/>
      <c r="P159" s="59"/>
      <c r="Q159" s="59"/>
      <c r="R159" s="59"/>
      <c r="S159" s="59"/>
      <c r="T159" s="59"/>
      <c r="U159" s="59"/>
      <c r="V159" s="59"/>
      <c r="W159" s="59"/>
      <c r="X159" s="59"/>
      <c r="Y159" s="59"/>
      <c r="Z159" s="59"/>
      <c r="AA159" s="59"/>
      <c r="AB159" s="59"/>
      <c r="AC159" s="59"/>
      <c r="AD159" s="59"/>
      <c r="AE159" s="59"/>
      <c r="AF159" s="59"/>
      <c r="AG159" s="59"/>
    </row>
    <row r="160" spans="1:33" x14ac:dyDescent="0.25">
      <c r="A160" s="15"/>
      <c r="B160" s="52"/>
      <c r="C160" s="36"/>
      <c r="D160" s="36" t="s">
        <v>962</v>
      </c>
      <c r="E160" s="36"/>
      <c r="F160" s="36"/>
      <c r="G160" s="36"/>
      <c r="H160" s="36"/>
      <c r="I160" s="36"/>
      <c r="J160" s="36" t="s">
        <v>970</v>
      </c>
      <c r="K160" s="36"/>
      <c r="L160" s="36"/>
      <c r="M160" s="36"/>
      <c r="N160" s="36"/>
      <c r="O160" s="36"/>
      <c r="P160" s="36"/>
      <c r="Q160" s="36"/>
    </row>
    <row r="161" spans="1:17" x14ac:dyDescent="0.25">
      <c r="A161" s="15"/>
      <c r="B161" s="52"/>
      <c r="C161" s="36"/>
      <c r="D161" s="36" t="s">
        <v>963</v>
      </c>
      <c r="E161" s="36"/>
      <c r="F161" s="36"/>
      <c r="G161" s="36"/>
      <c r="H161" s="36"/>
      <c r="I161" s="36"/>
      <c r="J161" s="36" t="s">
        <v>971</v>
      </c>
      <c r="K161" s="36"/>
      <c r="L161" s="36"/>
      <c r="M161" s="36"/>
      <c r="N161" s="36"/>
      <c r="O161" s="36"/>
      <c r="P161" s="36"/>
      <c r="Q161" s="36"/>
    </row>
    <row r="162" spans="1:17" x14ac:dyDescent="0.25">
      <c r="A162" s="15"/>
      <c r="B162" s="52"/>
      <c r="C162" s="36"/>
      <c r="D162" s="36" t="s">
        <v>288</v>
      </c>
      <c r="E162" s="36"/>
      <c r="F162" s="36"/>
      <c r="G162" s="36"/>
      <c r="H162" s="36"/>
      <c r="I162" s="36"/>
      <c r="J162" s="55"/>
      <c r="K162" s="55"/>
      <c r="L162" s="55"/>
      <c r="M162" s="55"/>
      <c r="N162" s="55"/>
      <c r="O162" s="55"/>
      <c r="P162" s="55"/>
      <c r="Q162" s="36"/>
    </row>
    <row r="163" spans="1:17" x14ac:dyDescent="0.25">
      <c r="A163" s="15"/>
      <c r="B163" s="52"/>
      <c r="C163" s="36"/>
      <c r="D163" s="36" t="s">
        <v>964</v>
      </c>
      <c r="E163" s="36"/>
      <c r="F163" s="36"/>
      <c r="G163" s="36"/>
      <c r="H163" s="36"/>
      <c r="I163" s="36"/>
      <c r="J163" s="55"/>
      <c r="K163" s="55"/>
      <c r="L163" s="55"/>
      <c r="M163" s="55"/>
      <c r="N163" s="55"/>
      <c r="O163" s="55"/>
      <c r="P163" s="55"/>
      <c r="Q163" s="36"/>
    </row>
    <row r="164" spans="1:17" x14ac:dyDescent="0.25">
      <c r="A164" s="15"/>
      <c r="B164" s="52"/>
      <c r="C164" s="36"/>
      <c r="D164" s="36" t="s">
        <v>965</v>
      </c>
      <c r="E164" s="36"/>
      <c r="F164" s="36"/>
      <c r="G164" s="36"/>
      <c r="H164" s="36"/>
      <c r="I164" s="36"/>
      <c r="J164" s="55"/>
      <c r="K164" s="55"/>
      <c r="L164" s="55"/>
      <c r="M164" s="55"/>
      <c r="N164" s="55"/>
      <c r="O164" s="55"/>
      <c r="P164" s="55"/>
      <c r="Q164" s="36"/>
    </row>
    <row r="165" spans="1:17" x14ac:dyDescent="0.25">
      <c r="A165" s="15"/>
      <c r="B165" s="52"/>
      <c r="C165" s="36"/>
      <c r="D165" s="36" t="s">
        <v>966</v>
      </c>
      <c r="E165" s="36"/>
      <c r="F165" s="36"/>
      <c r="G165" s="36"/>
      <c r="H165" s="36"/>
      <c r="I165" s="36"/>
      <c r="J165" s="55"/>
      <c r="K165" s="55"/>
      <c r="L165" s="55"/>
      <c r="M165" s="55"/>
      <c r="N165" s="55"/>
      <c r="O165" s="55"/>
      <c r="P165" s="55"/>
      <c r="Q165" s="36"/>
    </row>
    <row r="166" spans="1:17" x14ac:dyDescent="0.25">
      <c r="A166" s="15"/>
      <c r="B166" s="52"/>
      <c r="C166" s="36"/>
      <c r="D166" s="36" t="s">
        <v>967</v>
      </c>
      <c r="E166" s="36"/>
      <c r="F166" s="36"/>
      <c r="G166" s="36"/>
      <c r="H166" s="36"/>
      <c r="I166" s="36"/>
      <c r="J166" s="55"/>
      <c r="K166" s="55"/>
      <c r="L166" s="55"/>
      <c r="M166" s="55"/>
      <c r="N166" s="55"/>
      <c r="O166" s="55"/>
      <c r="P166" s="55"/>
      <c r="Q166" s="36"/>
    </row>
    <row r="167" spans="1:17" x14ac:dyDescent="0.25">
      <c r="A167" s="15"/>
      <c r="B167" s="52"/>
      <c r="C167" s="36"/>
      <c r="D167" s="36" t="s">
        <v>968</v>
      </c>
      <c r="E167" s="36"/>
      <c r="F167" s="36"/>
      <c r="G167" s="36"/>
      <c r="H167" s="36"/>
      <c r="I167" s="36"/>
      <c r="J167" s="55"/>
      <c r="K167" s="55"/>
      <c r="L167" s="55"/>
      <c r="M167" s="55"/>
      <c r="N167" s="55"/>
      <c r="O167" s="55"/>
      <c r="P167" s="55"/>
      <c r="Q167" s="36"/>
    </row>
    <row r="168" spans="1:17" ht="15.75" thickBot="1" x14ac:dyDescent="0.3">
      <c r="A168" s="15"/>
      <c r="B168" s="52"/>
      <c r="C168" s="36"/>
      <c r="D168" s="37" t="s">
        <v>969</v>
      </c>
      <c r="E168" s="37"/>
      <c r="F168" s="37"/>
      <c r="G168" s="37"/>
      <c r="H168" s="37"/>
      <c r="I168" s="36"/>
      <c r="J168" s="39"/>
      <c r="K168" s="39"/>
      <c r="L168" s="39"/>
      <c r="M168" s="39"/>
      <c r="N168" s="39"/>
      <c r="O168" s="39"/>
      <c r="P168" s="39"/>
      <c r="Q168" s="36"/>
    </row>
    <row r="169" spans="1:17" x14ac:dyDescent="0.25">
      <c r="A169" s="15"/>
      <c r="B169" s="35"/>
      <c r="C169" s="36"/>
      <c r="D169" s="38" t="s">
        <v>312</v>
      </c>
      <c r="E169" s="38"/>
      <c r="F169" s="38"/>
      <c r="G169" s="38" t="s">
        <v>953</v>
      </c>
      <c r="H169" s="38"/>
      <c r="I169" s="36"/>
      <c r="J169" s="38" t="s">
        <v>952</v>
      </c>
      <c r="K169" s="38"/>
      <c r="L169" s="38" t="s">
        <v>312</v>
      </c>
      <c r="M169" s="38"/>
      <c r="N169" s="38"/>
      <c r="O169" s="38" t="s">
        <v>953</v>
      </c>
      <c r="P169" s="38"/>
      <c r="Q169" s="36"/>
    </row>
    <row r="170" spans="1:17" x14ac:dyDescent="0.25">
      <c r="A170" s="15"/>
      <c r="B170" s="35"/>
      <c r="C170" s="36"/>
      <c r="D170" s="36" t="s">
        <v>313</v>
      </c>
      <c r="E170" s="36"/>
      <c r="F170" s="36"/>
      <c r="G170" s="36" t="s">
        <v>313</v>
      </c>
      <c r="H170" s="36"/>
      <c r="I170" s="36"/>
      <c r="J170" s="36"/>
      <c r="K170" s="36"/>
      <c r="L170" s="36" t="s">
        <v>313</v>
      </c>
      <c r="M170" s="36"/>
      <c r="N170" s="36"/>
      <c r="O170" s="36" t="s">
        <v>313</v>
      </c>
      <c r="P170" s="36"/>
      <c r="Q170" s="36"/>
    </row>
    <row r="171" spans="1:17" x14ac:dyDescent="0.25">
      <c r="A171" s="15"/>
      <c r="B171" s="35"/>
      <c r="C171" s="36"/>
      <c r="D171" s="36" t="s">
        <v>314</v>
      </c>
      <c r="E171" s="36"/>
      <c r="F171" s="36"/>
      <c r="G171" s="36" t="s">
        <v>314</v>
      </c>
      <c r="H171" s="36"/>
      <c r="I171" s="36"/>
      <c r="J171" s="36"/>
      <c r="K171" s="36"/>
      <c r="L171" s="36" t="s">
        <v>314</v>
      </c>
      <c r="M171" s="36"/>
      <c r="N171" s="36"/>
      <c r="O171" s="36" t="s">
        <v>314</v>
      </c>
      <c r="P171" s="36"/>
      <c r="Q171" s="36"/>
    </row>
    <row r="172" spans="1:17" x14ac:dyDescent="0.25">
      <c r="A172" s="15"/>
      <c r="B172" s="35"/>
      <c r="C172" s="36"/>
      <c r="D172" s="36" t="s">
        <v>315</v>
      </c>
      <c r="E172" s="36"/>
      <c r="F172" s="36"/>
      <c r="G172" s="36" t="s">
        <v>315</v>
      </c>
      <c r="H172" s="36"/>
      <c r="I172" s="36"/>
      <c r="J172" s="36"/>
      <c r="K172" s="36"/>
      <c r="L172" s="36" t="s">
        <v>315</v>
      </c>
      <c r="M172" s="36"/>
      <c r="N172" s="36"/>
      <c r="O172" s="36" t="s">
        <v>315</v>
      </c>
      <c r="P172" s="36"/>
      <c r="Q172" s="36"/>
    </row>
    <row r="173" spans="1:17" ht="15.75" thickBot="1" x14ac:dyDescent="0.3">
      <c r="A173" s="15"/>
      <c r="B173" s="35"/>
      <c r="C173" s="36"/>
      <c r="D173" s="37">
        <v>2015</v>
      </c>
      <c r="E173" s="37"/>
      <c r="F173" s="36"/>
      <c r="G173" s="37">
        <v>2015</v>
      </c>
      <c r="H173" s="37"/>
      <c r="I173" s="36"/>
      <c r="J173" s="37"/>
      <c r="K173" s="36"/>
      <c r="L173" s="37">
        <v>2015</v>
      </c>
      <c r="M173" s="37"/>
      <c r="N173" s="36"/>
      <c r="O173" s="37">
        <v>2015</v>
      </c>
      <c r="P173" s="37"/>
      <c r="Q173" s="36"/>
    </row>
    <row r="174" spans="1:17" x14ac:dyDescent="0.25">
      <c r="A174" s="15"/>
      <c r="B174" s="19"/>
      <c r="C174" s="20"/>
      <c r="D174" s="36" t="s">
        <v>225</v>
      </c>
      <c r="E174" s="36"/>
      <c r="F174" s="36"/>
      <c r="G174" s="36"/>
      <c r="H174" s="36"/>
      <c r="I174" s="20"/>
      <c r="J174" s="19"/>
      <c r="K174" s="20"/>
      <c r="L174" s="36" t="s">
        <v>225</v>
      </c>
      <c r="M174" s="36"/>
      <c r="N174" s="36"/>
      <c r="O174" s="36"/>
      <c r="P174" s="36"/>
      <c r="Q174" s="20"/>
    </row>
    <row r="175" spans="1:17" ht="15.75" x14ac:dyDescent="0.25">
      <c r="A175" s="15"/>
      <c r="B175" s="44" t="s">
        <v>867</v>
      </c>
      <c r="C175" s="44"/>
      <c r="D175" s="44"/>
      <c r="E175" s="45"/>
      <c r="F175" s="44"/>
      <c r="G175" s="44"/>
      <c r="H175" s="45"/>
      <c r="I175" s="44"/>
      <c r="J175" s="44"/>
      <c r="K175" s="44"/>
      <c r="L175" s="44"/>
      <c r="M175" s="45"/>
      <c r="N175" s="44"/>
      <c r="O175" s="44"/>
      <c r="P175" s="45"/>
      <c r="Q175" s="44"/>
    </row>
    <row r="176" spans="1:17" ht="15.75" x14ac:dyDescent="0.25">
      <c r="A176" s="15"/>
      <c r="B176" s="46" t="s">
        <v>763</v>
      </c>
      <c r="C176" s="46"/>
      <c r="D176" s="46" t="s">
        <v>228</v>
      </c>
      <c r="E176" s="50" t="s">
        <v>972</v>
      </c>
      <c r="F176" s="46" t="s">
        <v>236</v>
      </c>
      <c r="G176" s="46" t="s">
        <v>228</v>
      </c>
      <c r="H176" s="50">
        <v>653</v>
      </c>
      <c r="I176" s="46"/>
      <c r="J176" s="46" t="s">
        <v>227</v>
      </c>
      <c r="K176" s="46"/>
      <c r="L176" s="46" t="s">
        <v>228</v>
      </c>
      <c r="M176" s="50">
        <v>533</v>
      </c>
      <c r="N176" s="46"/>
      <c r="O176" s="46" t="s">
        <v>228</v>
      </c>
      <c r="P176" s="50">
        <v>867</v>
      </c>
      <c r="Q176" s="46"/>
    </row>
    <row r="177" spans="1:33" ht="15.75" x14ac:dyDescent="0.25">
      <c r="A177" s="15"/>
      <c r="B177" s="44" t="s">
        <v>763</v>
      </c>
      <c r="C177" s="44"/>
      <c r="D177" s="44"/>
      <c r="E177" s="49" t="s">
        <v>337</v>
      </c>
      <c r="F177" s="44" t="s">
        <v>236</v>
      </c>
      <c r="G177" s="44"/>
      <c r="H177" s="49" t="s">
        <v>973</v>
      </c>
      <c r="I177" s="44" t="s">
        <v>236</v>
      </c>
      <c r="J177" s="44" t="s">
        <v>29</v>
      </c>
      <c r="K177" s="44"/>
      <c r="L177" s="44"/>
      <c r="M177" s="49" t="s">
        <v>415</v>
      </c>
      <c r="N177" s="44" t="s">
        <v>236</v>
      </c>
      <c r="O177" s="44"/>
      <c r="P177" s="49" t="s">
        <v>974</v>
      </c>
      <c r="Q177" s="44" t="s">
        <v>236</v>
      </c>
    </row>
    <row r="178" spans="1:33" ht="15.75" x14ac:dyDescent="0.25">
      <c r="A178" s="15"/>
      <c r="B178" s="46" t="s">
        <v>763</v>
      </c>
      <c r="C178" s="46"/>
      <c r="D178" s="46"/>
      <c r="E178" s="50">
        <v>1</v>
      </c>
      <c r="F178" s="46"/>
      <c r="G178" s="46"/>
      <c r="H178" s="50" t="s">
        <v>337</v>
      </c>
      <c r="I178" s="46" t="s">
        <v>236</v>
      </c>
      <c r="J178" s="46" t="s">
        <v>975</v>
      </c>
      <c r="K178" s="46"/>
      <c r="L178" s="46"/>
      <c r="M178" s="50" t="s">
        <v>274</v>
      </c>
      <c r="N178" s="46" t="s">
        <v>236</v>
      </c>
      <c r="O178" s="46"/>
      <c r="P178" s="50" t="s">
        <v>345</v>
      </c>
      <c r="Q178" s="46" t="s">
        <v>236</v>
      </c>
    </row>
    <row r="179" spans="1:33" ht="15.75" x14ac:dyDescent="0.25">
      <c r="A179" s="15"/>
      <c r="B179" s="44" t="s">
        <v>763</v>
      </c>
      <c r="C179" s="44"/>
      <c r="D179" s="44"/>
      <c r="E179" s="49">
        <v>67</v>
      </c>
      <c r="F179" s="44"/>
      <c r="G179" s="44"/>
      <c r="H179" s="49">
        <v>102</v>
      </c>
      <c r="I179" s="44"/>
      <c r="J179" s="44" t="s">
        <v>40</v>
      </c>
      <c r="K179" s="44"/>
      <c r="L179" s="44"/>
      <c r="M179" s="49">
        <v>69</v>
      </c>
      <c r="N179" s="44"/>
      <c r="O179" s="44"/>
      <c r="P179" s="49">
        <v>99</v>
      </c>
      <c r="Q179" s="44"/>
    </row>
    <row r="180" spans="1:33" ht="15.75" thickBot="1" x14ac:dyDescent="0.3">
      <c r="A180" s="15"/>
      <c r="B180" s="29" t="s">
        <v>231</v>
      </c>
      <c r="C180" s="29" t="s">
        <v>231</v>
      </c>
      <c r="D180" s="30" t="s">
        <v>232</v>
      </c>
      <c r="E180" s="31" t="s">
        <v>232</v>
      </c>
      <c r="F180" s="29" t="s">
        <v>231</v>
      </c>
      <c r="G180" s="30" t="s">
        <v>232</v>
      </c>
      <c r="H180" s="31" t="s">
        <v>232</v>
      </c>
      <c r="I180" s="29" t="s">
        <v>231</v>
      </c>
      <c r="J180" s="29" t="s">
        <v>231</v>
      </c>
      <c r="K180" s="29" t="s">
        <v>231</v>
      </c>
      <c r="L180" s="30" t="s">
        <v>232</v>
      </c>
      <c r="M180" s="31" t="s">
        <v>232</v>
      </c>
      <c r="N180" s="29" t="s">
        <v>231</v>
      </c>
      <c r="O180" s="30" t="s">
        <v>232</v>
      </c>
      <c r="P180" s="31" t="s">
        <v>232</v>
      </c>
      <c r="Q180" s="29" t="s">
        <v>231</v>
      </c>
    </row>
    <row r="181" spans="1:33" ht="15.75" x14ac:dyDescent="0.25">
      <c r="A181" s="15"/>
      <c r="B181" s="46" t="s">
        <v>976</v>
      </c>
      <c r="C181" s="46"/>
      <c r="D181" s="46" t="s">
        <v>228</v>
      </c>
      <c r="E181" s="50" t="s">
        <v>392</v>
      </c>
      <c r="F181" s="46" t="s">
        <v>236</v>
      </c>
      <c r="G181" s="46" t="s">
        <v>228</v>
      </c>
      <c r="H181" s="50">
        <v>613</v>
      </c>
      <c r="I181" s="46"/>
      <c r="J181" s="46"/>
      <c r="K181" s="46"/>
      <c r="L181" s="46" t="s">
        <v>228</v>
      </c>
      <c r="M181" s="50">
        <v>556</v>
      </c>
      <c r="N181" s="46"/>
      <c r="O181" s="46" t="s">
        <v>228</v>
      </c>
      <c r="P181" s="50">
        <v>890</v>
      </c>
      <c r="Q181" s="46"/>
    </row>
    <row r="182" spans="1:33" ht="15.75" thickBot="1" x14ac:dyDescent="0.3">
      <c r="A182" s="15"/>
      <c r="B182" s="29" t="s">
        <v>231</v>
      </c>
      <c r="C182" s="29" t="s">
        <v>231</v>
      </c>
      <c r="D182" s="30" t="s">
        <v>232</v>
      </c>
      <c r="E182" s="31" t="s">
        <v>232</v>
      </c>
      <c r="F182" s="29" t="s">
        <v>231</v>
      </c>
      <c r="G182" s="30" t="s">
        <v>232</v>
      </c>
      <c r="H182" s="31" t="s">
        <v>232</v>
      </c>
      <c r="I182" s="29" t="s">
        <v>231</v>
      </c>
      <c r="J182" s="29" t="s">
        <v>231</v>
      </c>
      <c r="K182" s="29" t="s">
        <v>231</v>
      </c>
      <c r="L182" s="30" t="s">
        <v>232</v>
      </c>
      <c r="M182" s="31" t="s">
        <v>232</v>
      </c>
      <c r="N182" s="29" t="s">
        <v>231</v>
      </c>
      <c r="O182" s="30" t="s">
        <v>232</v>
      </c>
      <c r="P182" s="31" t="s">
        <v>232</v>
      </c>
      <c r="Q182" s="29" t="s">
        <v>231</v>
      </c>
    </row>
    <row r="183" spans="1:33" ht="15.75" thickBot="1" x14ac:dyDescent="0.3">
      <c r="A183" s="15"/>
      <c r="B183" s="29" t="s">
        <v>231</v>
      </c>
      <c r="C183" s="29" t="s">
        <v>231</v>
      </c>
      <c r="D183" s="30" t="s">
        <v>232</v>
      </c>
      <c r="E183" s="31" t="s">
        <v>232</v>
      </c>
      <c r="F183" s="29" t="s">
        <v>231</v>
      </c>
      <c r="G183" s="30" t="s">
        <v>232</v>
      </c>
      <c r="H183" s="31" t="s">
        <v>232</v>
      </c>
      <c r="I183" s="29" t="s">
        <v>231</v>
      </c>
      <c r="J183" s="29" t="s">
        <v>231</v>
      </c>
      <c r="K183" s="29" t="s">
        <v>231</v>
      </c>
      <c r="L183" s="30" t="s">
        <v>232</v>
      </c>
      <c r="M183" s="31" t="s">
        <v>232</v>
      </c>
      <c r="N183" s="29" t="s">
        <v>231</v>
      </c>
      <c r="O183" s="30" t="s">
        <v>232</v>
      </c>
      <c r="P183" s="31" t="s">
        <v>232</v>
      </c>
      <c r="Q183" s="29" t="s">
        <v>232</v>
      </c>
    </row>
    <row r="184" spans="1:33" ht="15.75" x14ac:dyDescent="0.25">
      <c r="A184" s="15"/>
      <c r="B184" s="44" t="s">
        <v>878</v>
      </c>
      <c r="C184" s="44"/>
      <c r="D184" s="44"/>
      <c r="E184" s="45"/>
      <c r="F184" s="44"/>
      <c r="G184" s="44"/>
      <c r="H184" s="45"/>
      <c r="I184" s="44"/>
      <c r="J184" s="44"/>
      <c r="K184" s="44"/>
      <c r="L184" s="44"/>
      <c r="M184" s="45"/>
      <c r="N184" s="44"/>
      <c r="O184" s="44"/>
      <c r="P184" s="45"/>
      <c r="Q184" s="44"/>
    </row>
    <row r="185" spans="1:33" ht="15.75" x14ac:dyDescent="0.25">
      <c r="A185" s="15"/>
      <c r="B185" s="46" t="s">
        <v>763</v>
      </c>
      <c r="C185" s="46"/>
      <c r="D185" s="46" t="s">
        <v>228</v>
      </c>
      <c r="E185" s="50" t="s">
        <v>276</v>
      </c>
      <c r="F185" s="46" t="s">
        <v>236</v>
      </c>
      <c r="G185" s="46" t="s">
        <v>228</v>
      </c>
      <c r="H185" s="50">
        <v>123</v>
      </c>
      <c r="I185" s="46"/>
      <c r="J185" s="46" t="s">
        <v>40</v>
      </c>
      <c r="K185" s="46"/>
      <c r="L185" s="46" t="s">
        <v>228</v>
      </c>
      <c r="M185" s="51" t="s">
        <v>230</v>
      </c>
      <c r="N185" s="46"/>
      <c r="O185" s="46" t="s">
        <v>228</v>
      </c>
      <c r="P185" s="51" t="s">
        <v>385</v>
      </c>
      <c r="Q185" s="46"/>
    </row>
    <row r="186" spans="1:33" ht="15.75" thickBot="1" x14ac:dyDescent="0.3">
      <c r="A186" s="15"/>
      <c r="B186" s="29" t="s">
        <v>231</v>
      </c>
      <c r="C186" s="29" t="s">
        <v>231</v>
      </c>
      <c r="D186" s="30" t="s">
        <v>232</v>
      </c>
      <c r="E186" s="31" t="s">
        <v>232</v>
      </c>
      <c r="F186" s="29" t="s">
        <v>231</v>
      </c>
      <c r="G186" s="30" t="s">
        <v>232</v>
      </c>
      <c r="H186" s="31" t="s">
        <v>232</v>
      </c>
      <c r="I186" s="29" t="s">
        <v>231</v>
      </c>
      <c r="J186" s="29" t="s">
        <v>231</v>
      </c>
      <c r="K186" s="29" t="s">
        <v>231</v>
      </c>
      <c r="L186" s="30" t="s">
        <v>232</v>
      </c>
      <c r="M186" s="31" t="s">
        <v>232</v>
      </c>
      <c r="N186" s="29" t="s">
        <v>231</v>
      </c>
      <c r="O186" s="30" t="s">
        <v>232</v>
      </c>
      <c r="P186" s="31" t="s">
        <v>232</v>
      </c>
      <c r="Q186" s="29" t="s">
        <v>231</v>
      </c>
    </row>
    <row r="187" spans="1:33" ht="15.75" thickBot="1" x14ac:dyDescent="0.3">
      <c r="A187" s="15"/>
      <c r="B187" s="29" t="s">
        <v>231</v>
      </c>
      <c r="C187" s="29" t="s">
        <v>231</v>
      </c>
      <c r="D187" s="30" t="s">
        <v>232</v>
      </c>
      <c r="E187" s="31" t="s">
        <v>232</v>
      </c>
      <c r="F187" s="29" t="s">
        <v>231</v>
      </c>
      <c r="G187" s="30" t="s">
        <v>232</v>
      </c>
      <c r="H187" s="31" t="s">
        <v>232</v>
      </c>
      <c r="I187" s="29" t="s">
        <v>231</v>
      </c>
      <c r="J187" s="29" t="s">
        <v>231</v>
      </c>
      <c r="K187" s="29" t="s">
        <v>231</v>
      </c>
      <c r="L187" s="30" t="s">
        <v>232</v>
      </c>
      <c r="M187" s="31" t="s">
        <v>232</v>
      </c>
      <c r="N187" s="29" t="s">
        <v>231</v>
      </c>
      <c r="O187" s="30" t="s">
        <v>232</v>
      </c>
      <c r="P187" s="31" t="s">
        <v>232</v>
      </c>
      <c r="Q187" s="29" t="s">
        <v>232</v>
      </c>
    </row>
    <row r="188" spans="1:33" ht="15.75" customHeight="1" x14ac:dyDescent="0.25">
      <c r="A188" s="15"/>
      <c r="B188" s="57" t="s">
        <v>977</v>
      </c>
      <c r="C188" s="57"/>
      <c r="D188" s="57"/>
      <c r="E188" s="57"/>
      <c r="F188" s="57"/>
      <c r="G188" s="57"/>
      <c r="H188" s="57"/>
      <c r="I188" s="57"/>
      <c r="J188" s="57"/>
      <c r="K188" s="57"/>
      <c r="L188" s="57"/>
      <c r="M188" s="57"/>
      <c r="N188" s="57"/>
      <c r="O188" s="57"/>
      <c r="P188" s="57"/>
      <c r="Q188" s="57"/>
      <c r="R188" s="57"/>
      <c r="S188" s="57"/>
      <c r="T188" s="57"/>
      <c r="U188" s="57"/>
      <c r="V188" s="57"/>
      <c r="W188" s="57"/>
      <c r="X188" s="57"/>
      <c r="Y188" s="57"/>
      <c r="Z188" s="57"/>
      <c r="AA188" s="57"/>
      <c r="AB188" s="57"/>
      <c r="AC188" s="57"/>
      <c r="AD188" s="57"/>
      <c r="AE188" s="57"/>
      <c r="AF188" s="57"/>
      <c r="AG188" s="57"/>
    </row>
    <row r="189" spans="1:33" ht="15.75" customHeight="1" x14ac:dyDescent="0.25">
      <c r="A189" s="15"/>
      <c r="B189" s="59" t="s">
        <v>210</v>
      </c>
      <c r="C189" s="59"/>
      <c r="D189" s="59"/>
      <c r="E189" s="59"/>
      <c r="F189" s="59"/>
      <c r="G189" s="59"/>
      <c r="H189" s="59"/>
      <c r="I189" s="59"/>
      <c r="J189" s="59"/>
      <c r="K189" s="59"/>
      <c r="L189" s="59"/>
      <c r="M189" s="59"/>
      <c r="N189" s="59"/>
      <c r="O189" s="59"/>
      <c r="P189" s="59"/>
      <c r="Q189" s="59"/>
      <c r="R189" s="59"/>
      <c r="S189" s="59"/>
      <c r="T189" s="59"/>
      <c r="U189" s="59"/>
      <c r="V189" s="59"/>
      <c r="W189" s="59"/>
      <c r="X189" s="59"/>
      <c r="Y189" s="59"/>
      <c r="Z189" s="59"/>
      <c r="AA189" s="59"/>
      <c r="AB189" s="59"/>
      <c r="AC189" s="59"/>
      <c r="AD189" s="59"/>
      <c r="AE189" s="59"/>
      <c r="AF189" s="59"/>
      <c r="AG189" s="59"/>
    </row>
    <row r="190" spans="1:33" x14ac:dyDescent="0.25">
      <c r="A190" s="15"/>
      <c r="B190" s="52"/>
      <c r="C190" s="36"/>
      <c r="D190" s="36" t="s">
        <v>962</v>
      </c>
      <c r="E190" s="36"/>
      <c r="F190" s="36"/>
      <c r="G190" s="36"/>
      <c r="H190" s="36"/>
      <c r="I190" s="36"/>
      <c r="J190" s="36" t="s">
        <v>970</v>
      </c>
      <c r="K190" s="36"/>
      <c r="L190" s="36"/>
      <c r="M190" s="36"/>
      <c r="N190" s="36"/>
      <c r="O190" s="36"/>
      <c r="P190" s="36"/>
      <c r="Q190" s="36"/>
    </row>
    <row r="191" spans="1:33" x14ac:dyDescent="0.25">
      <c r="A191" s="15"/>
      <c r="B191" s="52"/>
      <c r="C191" s="36"/>
      <c r="D191" s="36" t="s">
        <v>963</v>
      </c>
      <c r="E191" s="36"/>
      <c r="F191" s="36"/>
      <c r="G191" s="36"/>
      <c r="H191" s="36"/>
      <c r="I191" s="36"/>
      <c r="J191" s="36" t="s">
        <v>971</v>
      </c>
      <c r="K191" s="36"/>
      <c r="L191" s="36"/>
      <c r="M191" s="36"/>
      <c r="N191" s="36"/>
      <c r="O191" s="36"/>
      <c r="P191" s="36"/>
      <c r="Q191" s="36"/>
    </row>
    <row r="192" spans="1:33" x14ac:dyDescent="0.25">
      <c r="A192" s="15"/>
      <c r="B192" s="52"/>
      <c r="C192" s="36"/>
      <c r="D192" s="36" t="s">
        <v>288</v>
      </c>
      <c r="E192" s="36"/>
      <c r="F192" s="36"/>
      <c r="G192" s="36"/>
      <c r="H192" s="36"/>
      <c r="I192" s="36"/>
      <c r="J192" s="55"/>
      <c r="K192" s="55"/>
      <c r="L192" s="55"/>
      <c r="M192" s="55"/>
      <c r="N192" s="55"/>
      <c r="O192" s="55"/>
      <c r="P192" s="55"/>
      <c r="Q192" s="36"/>
    </row>
    <row r="193" spans="1:17" x14ac:dyDescent="0.25">
      <c r="A193" s="15"/>
      <c r="B193" s="52"/>
      <c r="C193" s="36"/>
      <c r="D193" s="36" t="s">
        <v>964</v>
      </c>
      <c r="E193" s="36"/>
      <c r="F193" s="36"/>
      <c r="G193" s="36"/>
      <c r="H193" s="36"/>
      <c r="I193" s="36"/>
      <c r="J193" s="55"/>
      <c r="K193" s="55"/>
      <c r="L193" s="55"/>
      <c r="M193" s="55"/>
      <c r="N193" s="55"/>
      <c r="O193" s="55"/>
      <c r="P193" s="55"/>
      <c r="Q193" s="36"/>
    </row>
    <row r="194" spans="1:17" x14ac:dyDescent="0.25">
      <c r="A194" s="15"/>
      <c r="B194" s="52"/>
      <c r="C194" s="36"/>
      <c r="D194" s="36" t="s">
        <v>965</v>
      </c>
      <c r="E194" s="36"/>
      <c r="F194" s="36"/>
      <c r="G194" s="36"/>
      <c r="H194" s="36"/>
      <c r="I194" s="36"/>
      <c r="J194" s="55"/>
      <c r="K194" s="55"/>
      <c r="L194" s="55"/>
      <c r="M194" s="55"/>
      <c r="N194" s="55"/>
      <c r="O194" s="55"/>
      <c r="P194" s="55"/>
      <c r="Q194" s="36"/>
    </row>
    <row r="195" spans="1:17" x14ac:dyDescent="0.25">
      <c r="A195" s="15"/>
      <c r="B195" s="52"/>
      <c r="C195" s="36"/>
      <c r="D195" s="36" t="s">
        <v>966</v>
      </c>
      <c r="E195" s="36"/>
      <c r="F195" s="36"/>
      <c r="G195" s="36"/>
      <c r="H195" s="36"/>
      <c r="I195" s="36"/>
      <c r="J195" s="55"/>
      <c r="K195" s="55"/>
      <c r="L195" s="55"/>
      <c r="M195" s="55"/>
      <c r="N195" s="55"/>
      <c r="O195" s="55"/>
      <c r="P195" s="55"/>
      <c r="Q195" s="36"/>
    </row>
    <row r="196" spans="1:17" x14ac:dyDescent="0.25">
      <c r="A196" s="15"/>
      <c r="B196" s="52"/>
      <c r="C196" s="36"/>
      <c r="D196" s="36" t="s">
        <v>967</v>
      </c>
      <c r="E196" s="36"/>
      <c r="F196" s="36"/>
      <c r="G196" s="36"/>
      <c r="H196" s="36"/>
      <c r="I196" s="36"/>
      <c r="J196" s="55"/>
      <c r="K196" s="55"/>
      <c r="L196" s="55"/>
      <c r="M196" s="55"/>
      <c r="N196" s="55"/>
      <c r="O196" s="55"/>
      <c r="P196" s="55"/>
      <c r="Q196" s="36"/>
    </row>
    <row r="197" spans="1:17" x14ac:dyDescent="0.25">
      <c r="A197" s="15"/>
      <c r="B197" s="52"/>
      <c r="C197" s="36"/>
      <c r="D197" s="36" t="s">
        <v>968</v>
      </c>
      <c r="E197" s="36"/>
      <c r="F197" s="36"/>
      <c r="G197" s="36"/>
      <c r="H197" s="36"/>
      <c r="I197" s="36"/>
      <c r="J197" s="55"/>
      <c r="K197" s="55"/>
      <c r="L197" s="55"/>
      <c r="M197" s="55"/>
      <c r="N197" s="55"/>
      <c r="O197" s="55"/>
      <c r="P197" s="55"/>
      <c r="Q197" s="36"/>
    </row>
    <row r="198" spans="1:17" ht="15.75" thickBot="1" x14ac:dyDescent="0.3">
      <c r="A198" s="15"/>
      <c r="B198" s="52"/>
      <c r="C198" s="36"/>
      <c r="D198" s="37" t="s">
        <v>969</v>
      </c>
      <c r="E198" s="37"/>
      <c r="F198" s="37"/>
      <c r="G198" s="37"/>
      <c r="H198" s="37"/>
      <c r="I198" s="36"/>
      <c r="J198" s="39"/>
      <c r="K198" s="39"/>
      <c r="L198" s="39"/>
      <c r="M198" s="39"/>
      <c r="N198" s="39"/>
      <c r="O198" s="39"/>
      <c r="P198" s="39"/>
      <c r="Q198" s="36"/>
    </row>
    <row r="199" spans="1:17" x14ac:dyDescent="0.25">
      <c r="A199" s="15"/>
      <c r="B199" s="35"/>
      <c r="C199" s="36"/>
      <c r="D199" s="38" t="s">
        <v>312</v>
      </c>
      <c r="E199" s="38"/>
      <c r="F199" s="38"/>
      <c r="G199" s="38" t="s">
        <v>953</v>
      </c>
      <c r="H199" s="38"/>
      <c r="I199" s="36"/>
      <c r="J199" s="38" t="s">
        <v>952</v>
      </c>
      <c r="K199" s="38"/>
      <c r="L199" s="38" t="s">
        <v>312</v>
      </c>
      <c r="M199" s="38"/>
      <c r="N199" s="38"/>
      <c r="O199" s="38" t="s">
        <v>953</v>
      </c>
      <c r="P199" s="38"/>
      <c r="Q199" s="36"/>
    </row>
    <row r="200" spans="1:17" x14ac:dyDescent="0.25">
      <c r="A200" s="15"/>
      <c r="B200" s="35"/>
      <c r="C200" s="36"/>
      <c r="D200" s="36" t="s">
        <v>313</v>
      </c>
      <c r="E200" s="36"/>
      <c r="F200" s="36"/>
      <c r="G200" s="36" t="s">
        <v>313</v>
      </c>
      <c r="H200" s="36"/>
      <c r="I200" s="36"/>
      <c r="J200" s="36"/>
      <c r="K200" s="36"/>
      <c r="L200" s="36" t="s">
        <v>313</v>
      </c>
      <c r="M200" s="36"/>
      <c r="N200" s="36"/>
      <c r="O200" s="36" t="s">
        <v>313</v>
      </c>
      <c r="P200" s="36"/>
      <c r="Q200" s="36"/>
    </row>
    <row r="201" spans="1:17" x14ac:dyDescent="0.25">
      <c r="A201" s="15"/>
      <c r="B201" s="35"/>
      <c r="C201" s="36"/>
      <c r="D201" s="36" t="s">
        <v>314</v>
      </c>
      <c r="E201" s="36"/>
      <c r="F201" s="36"/>
      <c r="G201" s="36" t="s">
        <v>314</v>
      </c>
      <c r="H201" s="36"/>
      <c r="I201" s="36"/>
      <c r="J201" s="36"/>
      <c r="K201" s="36"/>
      <c r="L201" s="36" t="s">
        <v>314</v>
      </c>
      <c r="M201" s="36"/>
      <c r="N201" s="36"/>
      <c r="O201" s="36" t="s">
        <v>314</v>
      </c>
      <c r="P201" s="36"/>
      <c r="Q201" s="36"/>
    </row>
    <row r="202" spans="1:17" x14ac:dyDescent="0.25">
      <c r="A202" s="15"/>
      <c r="B202" s="35"/>
      <c r="C202" s="36"/>
      <c r="D202" s="36" t="s">
        <v>315</v>
      </c>
      <c r="E202" s="36"/>
      <c r="F202" s="36"/>
      <c r="G202" s="36" t="s">
        <v>315</v>
      </c>
      <c r="H202" s="36"/>
      <c r="I202" s="36"/>
      <c r="J202" s="36"/>
      <c r="K202" s="36"/>
      <c r="L202" s="36" t="s">
        <v>315</v>
      </c>
      <c r="M202" s="36"/>
      <c r="N202" s="36"/>
      <c r="O202" s="36" t="s">
        <v>315</v>
      </c>
      <c r="P202" s="36"/>
      <c r="Q202" s="36"/>
    </row>
    <row r="203" spans="1:17" ht="15.75" thickBot="1" x14ac:dyDescent="0.3">
      <c r="A203" s="15"/>
      <c r="B203" s="35"/>
      <c r="C203" s="36"/>
      <c r="D203" s="37">
        <v>2014</v>
      </c>
      <c r="E203" s="37"/>
      <c r="F203" s="36"/>
      <c r="G203" s="37">
        <v>2014</v>
      </c>
      <c r="H203" s="37"/>
      <c r="I203" s="36"/>
      <c r="J203" s="37"/>
      <c r="K203" s="36"/>
      <c r="L203" s="37">
        <v>2014</v>
      </c>
      <c r="M203" s="37"/>
      <c r="N203" s="36"/>
      <c r="O203" s="37">
        <v>2014</v>
      </c>
      <c r="P203" s="37"/>
      <c r="Q203" s="36"/>
    </row>
    <row r="204" spans="1:17" x14ac:dyDescent="0.25">
      <c r="A204" s="15"/>
      <c r="B204" s="19"/>
      <c r="C204" s="20"/>
      <c r="D204" s="36" t="s">
        <v>225</v>
      </c>
      <c r="E204" s="36"/>
      <c r="F204" s="36"/>
      <c r="G204" s="36"/>
      <c r="H204" s="36"/>
      <c r="I204" s="20"/>
      <c r="J204" s="19"/>
      <c r="K204" s="20"/>
      <c r="L204" s="36" t="s">
        <v>225</v>
      </c>
      <c r="M204" s="36"/>
      <c r="N204" s="36"/>
      <c r="O204" s="36"/>
      <c r="P204" s="36"/>
      <c r="Q204" s="20"/>
    </row>
    <row r="205" spans="1:17" ht="15.75" x14ac:dyDescent="0.25">
      <c r="A205" s="15"/>
      <c r="B205" s="44" t="s">
        <v>867</v>
      </c>
      <c r="C205" s="44"/>
      <c r="D205" s="44"/>
      <c r="E205" s="45"/>
      <c r="F205" s="44"/>
      <c r="G205" s="44"/>
      <c r="H205" s="45"/>
      <c r="I205" s="44"/>
      <c r="J205" s="44"/>
      <c r="K205" s="44"/>
      <c r="L205" s="44"/>
      <c r="M205" s="45"/>
      <c r="N205" s="44"/>
      <c r="O205" s="44"/>
      <c r="P205" s="45"/>
      <c r="Q205" s="44"/>
    </row>
    <row r="206" spans="1:17" ht="15.75" x14ac:dyDescent="0.25">
      <c r="A206" s="15"/>
      <c r="B206" s="46" t="s">
        <v>763</v>
      </c>
      <c r="C206" s="46"/>
      <c r="D206" s="46" t="s">
        <v>228</v>
      </c>
      <c r="E206" s="50" t="s">
        <v>978</v>
      </c>
      <c r="F206" s="46" t="s">
        <v>236</v>
      </c>
      <c r="G206" s="46" t="s">
        <v>228</v>
      </c>
      <c r="H206" s="50" t="s">
        <v>979</v>
      </c>
      <c r="I206" s="46" t="s">
        <v>236</v>
      </c>
      <c r="J206" s="46" t="s">
        <v>227</v>
      </c>
      <c r="K206" s="46"/>
      <c r="L206" s="46" t="s">
        <v>228</v>
      </c>
      <c r="M206" s="50" t="s">
        <v>980</v>
      </c>
      <c r="N206" s="46" t="s">
        <v>236</v>
      </c>
      <c r="O206" s="46" t="s">
        <v>228</v>
      </c>
      <c r="P206" s="50" t="s">
        <v>981</v>
      </c>
      <c r="Q206" s="46" t="s">
        <v>236</v>
      </c>
    </row>
    <row r="207" spans="1:17" ht="15.75" x14ac:dyDescent="0.25">
      <c r="A207" s="15"/>
      <c r="B207" s="44" t="s">
        <v>763</v>
      </c>
      <c r="C207" s="44"/>
      <c r="D207" s="44"/>
      <c r="E207" s="49">
        <v>9</v>
      </c>
      <c r="F207" s="44"/>
      <c r="G207" s="44"/>
      <c r="H207" s="49" t="s">
        <v>982</v>
      </c>
      <c r="I207" s="44" t="s">
        <v>236</v>
      </c>
      <c r="J207" s="44" t="s">
        <v>29</v>
      </c>
      <c r="K207" s="44"/>
      <c r="L207" s="44"/>
      <c r="M207" s="49" t="s">
        <v>394</v>
      </c>
      <c r="N207" s="44" t="s">
        <v>236</v>
      </c>
      <c r="O207" s="44"/>
      <c r="P207" s="49" t="s">
        <v>983</v>
      </c>
      <c r="Q207" s="44" t="s">
        <v>236</v>
      </c>
    </row>
    <row r="208" spans="1:17" ht="15.75" x14ac:dyDescent="0.25">
      <c r="A208" s="15"/>
      <c r="B208" s="46" t="s">
        <v>763</v>
      </c>
      <c r="C208" s="46"/>
      <c r="D208" s="46"/>
      <c r="E208" s="50">
        <v>11</v>
      </c>
      <c r="F208" s="46"/>
      <c r="G208" s="46"/>
      <c r="H208" s="50">
        <v>11</v>
      </c>
      <c r="I208" s="46"/>
      <c r="J208" s="46" t="s">
        <v>975</v>
      </c>
      <c r="K208" s="46"/>
      <c r="L208" s="46"/>
      <c r="M208" s="50" t="s">
        <v>274</v>
      </c>
      <c r="N208" s="46" t="s">
        <v>236</v>
      </c>
      <c r="O208" s="46"/>
      <c r="P208" s="50" t="s">
        <v>345</v>
      </c>
      <c r="Q208" s="46" t="s">
        <v>236</v>
      </c>
    </row>
    <row r="209" spans="1:33" ht="15.75" x14ac:dyDescent="0.25">
      <c r="A209" s="15"/>
      <c r="B209" s="44" t="s">
        <v>763</v>
      </c>
      <c r="C209" s="44"/>
      <c r="D209" s="44"/>
      <c r="E209" s="49" t="s">
        <v>392</v>
      </c>
      <c r="F209" s="44" t="s">
        <v>236</v>
      </c>
      <c r="G209" s="44"/>
      <c r="H209" s="49" t="s">
        <v>984</v>
      </c>
      <c r="I209" s="44" t="s">
        <v>236</v>
      </c>
      <c r="J209" s="44" t="s">
        <v>40</v>
      </c>
      <c r="K209" s="44"/>
      <c r="L209" s="44"/>
      <c r="M209" s="49" t="s">
        <v>609</v>
      </c>
      <c r="N209" s="44" t="s">
        <v>236</v>
      </c>
      <c r="O209" s="44"/>
      <c r="P209" s="49" t="s">
        <v>985</v>
      </c>
      <c r="Q209" s="44" t="s">
        <v>236</v>
      </c>
    </row>
    <row r="210" spans="1:33" ht="15.75" thickBot="1" x14ac:dyDescent="0.3">
      <c r="A210" s="15"/>
      <c r="B210" s="29" t="s">
        <v>231</v>
      </c>
      <c r="C210" s="29" t="s">
        <v>231</v>
      </c>
      <c r="D210" s="30" t="s">
        <v>232</v>
      </c>
      <c r="E210" s="31" t="s">
        <v>232</v>
      </c>
      <c r="F210" s="29" t="s">
        <v>231</v>
      </c>
      <c r="G210" s="30" t="s">
        <v>232</v>
      </c>
      <c r="H210" s="31" t="s">
        <v>232</v>
      </c>
      <c r="I210" s="29" t="s">
        <v>231</v>
      </c>
      <c r="J210" s="29" t="s">
        <v>231</v>
      </c>
      <c r="K210" s="29" t="s">
        <v>231</v>
      </c>
      <c r="L210" s="30" t="s">
        <v>232</v>
      </c>
      <c r="M210" s="31" t="s">
        <v>232</v>
      </c>
      <c r="N210" s="29" t="s">
        <v>231</v>
      </c>
      <c r="O210" s="30" t="s">
        <v>232</v>
      </c>
      <c r="P210" s="31" t="s">
        <v>232</v>
      </c>
      <c r="Q210" s="29" t="s">
        <v>231</v>
      </c>
    </row>
    <row r="211" spans="1:33" ht="15.75" x14ac:dyDescent="0.25">
      <c r="A211" s="15"/>
      <c r="B211" s="46" t="s">
        <v>976</v>
      </c>
      <c r="C211" s="46"/>
      <c r="D211" s="46" t="s">
        <v>228</v>
      </c>
      <c r="E211" s="50" t="s">
        <v>986</v>
      </c>
      <c r="F211" s="46" t="s">
        <v>236</v>
      </c>
      <c r="G211" s="46" t="s">
        <v>228</v>
      </c>
      <c r="H211" s="50" t="s">
        <v>987</v>
      </c>
      <c r="I211" s="46" t="s">
        <v>236</v>
      </c>
      <c r="J211" s="46"/>
      <c r="K211" s="46"/>
      <c r="L211" s="46" t="s">
        <v>228</v>
      </c>
      <c r="M211" s="50" t="s">
        <v>988</v>
      </c>
      <c r="N211" s="46" t="s">
        <v>236</v>
      </c>
      <c r="O211" s="46" t="s">
        <v>228</v>
      </c>
      <c r="P211" s="50" t="s">
        <v>989</v>
      </c>
      <c r="Q211" s="46" t="s">
        <v>236</v>
      </c>
    </row>
    <row r="212" spans="1:33" ht="15.75" thickBot="1" x14ac:dyDescent="0.3">
      <c r="A212" s="15"/>
      <c r="B212" s="29" t="s">
        <v>231</v>
      </c>
      <c r="C212" s="29" t="s">
        <v>231</v>
      </c>
      <c r="D212" s="30" t="s">
        <v>232</v>
      </c>
      <c r="E212" s="31" t="s">
        <v>232</v>
      </c>
      <c r="F212" s="29" t="s">
        <v>231</v>
      </c>
      <c r="G212" s="30" t="s">
        <v>232</v>
      </c>
      <c r="H212" s="31" t="s">
        <v>232</v>
      </c>
      <c r="I212" s="29" t="s">
        <v>231</v>
      </c>
      <c r="J212" s="29" t="s">
        <v>231</v>
      </c>
      <c r="K212" s="29" t="s">
        <v>231</v>
      </c>
      <c r="L212" s="30" t="s">
        <v>232</v>
      </c>
      <c r="M212" s="31" t="s">
        <v>232</v>
      </c>
      <c r="N212" s="29" t="s">
        <v>231</v>
      </c>
      <c r="O212" s="30" t="s">
        <v>232</v>
      </c>
      <c r="P212" s="31" t="s">
        <v>232</v>
      </c>
      <c r="Q212" s="29" t="s">
        <v>231</v>
      </c>
    </row>
    <row r="213" spans="1:33" ht="15.75" thickBot="1" x14ac:dyDescent="0.3">
      <c r="A213" s="15"/>
      <c r="B213" s="29" t="s">
        <v>231</v>
      </c>
      <c r="C213" s="29" t="s">
        <v>231</v>
      </c>
      <c r="D213" s="30" t="s">
        <v>232</v>
      </c>
      <c r="E213" s="31" t="s">
        <v>232</v>
      </c>
      <c r="F213" s="29" t="s">
        <v>231</v>
      </c>
      <c r="G213" s="30" t="s">
        <v>232</v>
      </c>
      <c r="H213" s="31" t="s">
        <v>232</v>
      </c>
      <c r="I213" s="29" t="s">
        <v>231</v>
      </c>
      <c r="J213" s="29" t="s">
        <v>231</v>
      </c>
      <c r="K213" s="29" t="s">
        <v>231</v>
      </c>
      <c r="L213" s="30" t="s">
        <v>232</v>
      </c>
      <c r="M213" s="31" t="s">
        <v>232</v>
      </c>
      <c r="N213" s="29" t="s">
        <v>231</v>
      </c>
      <c r="O213" s="30" t="s">
        <v>232</v>
      </c>
      <c r="P213" s="31" t="s">
        <v>232</v>
      </c>
      <c r="Q213" s="29" t="s">
        <v>232</v>
      </c>
    </row>
    <row r="214" spans="1:33" ht="15.75" x14ac:dyDescent="0.25">
      <c r="A214" s="15"/>
      <c r="B214" s="44" t="s">
        <v>878</v>
      </c>
      <c r="C214" s="44"/>
      <c r="D214" s="44"/>
      <c r="E214" s="45"/>
      <c r="F214" s="44"/>
      <c r="G214" s="44"/>
      <c r="H214" s="45"/>
      <c r="I214" s="44"/>
      <c r="J214" s="44"/>
      <c r="K214" s="44"/>
      <c r="L214" s="44"/>
      <c r="M214" s="45"/>
      <c r="N214" s="44"/>
      <c r="O214" s="44"/>
      <c r="P214" s="45"/>
      <c r="Q214" s="44"/>
    </row>
    <row r="215" spans="1:33" ht="15.75" x14ac:dyDescent="0.25">
      <c r="A215" s="15"/>
      <c r="B215" s="46" t="s">
        <v>763</v>
      </c>
      <c r="C215" s="46"/>
      <c r="D215" s="46" t="s">
        <v>228</v>
      </c>
      <c r="E215" s="50" t="s">
        <v>990</v>
      </c>
      <c r="F215" s="46" t="s">
        <v>236</v>
      </c>
      <c r="G215" s="46" t="s">
        <v>228</v>
      </c>
      <c r="H215" s="50" t="s">
        <v>343</v>
      </c>
      <c r="I215" s="46" t="s">
        <v>236</v>
      </c>
      <c r="J215" s="46" t="s">
        <v>40</v>
      </c>
      <c r="K215" s="46"/>
      <c r="L215" s="46" t="s">
        <v>228</v>
      </c>
      <c r="M215" s="51" t="s">
        <v>230</v>
      </c>
      <c r="N215" s="46"/>
      <c r="O215" s="46" t="s">
        <v>228</v>
      </c>
      <c r="P215" s="51" t="s">
        <v>385</v>
      </c>
      <c r="Q215" s="46"/>
    </row>
    <row r="216" spans="1:33" ht="15.75" thickBot="1" x14ac:dyDescent="0.3">
      <c r="A216" s="15"/>
      <c r="B216" s="29" t="s">
        <v>231</v>
      </c>
      <c r="C216" s="29" t="s">
        <v>231</v>
      </c>
      <c r="D216" s="30" t="s">
        <v>232</v>
      </c>
      <c r="E216" s="31" t="s">
        <v>232</v>
      </c>
      <c r="F216" s="29" t="s">
        <v>231</v>
      </c>
      <c r="G216" s="30" t="s">
        <v>232</v>
      </c>
      <c r="H216" s="31" t="s">
        <v>232</v>
      </c>
      <c r="I216" s="29" t="s">
        <v>231</v>
      </c>
      <c r="J216" s="29" t="s">
        <v>231</v>
      </c>
      <c r="K216" s="29" t="s">
        <v>231</v>
      </c>
      <c r="L216" s="30" t="s">
        <v>232</v>
      </c>
      <c r="M216" s="31" t="s">
        <v>232</v>
      </c>
      <c r="N216" s="29" t="s">
        <v>231</v>
      </c>
      <c r="O216" s="30" t="s">
        <v>232</v>
      </c>
      <c r="P216" s="31" t="s">
        <v>232</v>
      </c>
      <c r="Q216" s="29" t="s">
        <v>231</v>
      </c>
    </row>
    <row r="217" spans="1:33" ht="15.75" thickBot="1" x14ac:dyDescent="0.3">
      <c r="A217" s="15"/>
      <c r="B217" s="29" t="s">
        <v>231</v>
      </c>
      <c r="C217" s="29" t="s">
        <v>231</v>
      </c>
      <c r="D217" s="30" t="s">
        <v>232</v>
      </c>
      <c r="E217" s="31" t="s">
        <v>232</v>
      </c>
      <c r="F217" s="29" t="s">
        <v>231</v>
      </c>
      <c r="G217" s="30" t="s">
        <v>232</v>
      </c>
      <c r="H217" s="31" t="s">
        <v>232</v>
      </c>
      <c r="I217" s="29" t="s">
        <v>231</v>
      </c>
      <c r="J217" s="29" t="s">
        <v>231</v>
      </c>
      <c r="K217" s="29" t="s">
        <v>231</v>
      </c>
      <c r="L217" s="30" t="s">
        <v>232</v>
      </c>
      <c r="M217" s="31" t="s">
        <v>232</v>
      </c>
      <c r="N217" s="29" t="s">
        <v>231</v>
      </c>
      <c r="O217" s="30" t="s">
        <v>232</v>
      </c>
      <c r="P217" s="31" t="s">
        <v>232</v>
      </c>
      <c r="Q217" s="29" t="s">
        <v>232</v>
      </c>
    </row>
    <row r="218" spans="1:33" ht="15.75" customHeight="1" x14ac:dyDescent="0.25">
      <c r="A218" s="15"/>
      <c r="B218" s="57" t="s">
        <v>991</v>
      </c>
      <c r="C218" s="57"/>
      <c r="D218" s="57"/>
      <c r="E218" s="57"/>
      <c r="F218" s="57"/>
      <c r="G218" s="57"/>
      <c r="H218" s="57"/>
      <c r="I218" s="57"/>
      <c r="J218" s="57"/>
      <c r="K218" s="57"/>
      <c r="L218" s="57"/>
      <c r="M218" s="57"/>
      <c r="N218" s="57"/>
      <c r="O218" s="57"/>
      <c r="P218" s="57"/>
      <c r="Q218" s="57"/>
      <c r="R218" s="57"/>
      <c r="S218" s="57"/>
      <c r="T218" s="57"/>
      <c r="U218" s="57"/>
      <c r="V218" s="57"/>
      <c r="W218" s="57"/>
      <c r="X218" s="57"/>
      <c r="Y218" s="57"/>
      <c r="Z218" s="57"/>
      <c r="AA218" s="57"/>
      <c r="AB218" s="57"/>
      <c r="AC218" s="57"/>
      <c r="AD218" s="57"/>
      <c r="AE218" s="57"/>
      <c r="AF218" s="57"/>
      <c r="AG218" s="57"/>
    </row>
    <row r="219" spans="1:33" ht="15.75" customHeight="1" x14ac:dyDescent="0.25">
      <c r="A219" s="15"/>
      <c r="B219" s="57" t="s">
        <v>992</v>
      </c>
      <c r="C219" s="57"/>
      <c r="D219" s="57"/>
      <c r="E219" s="57"/>
      <c r="F219" s="57"/>
      <c r="G219" s="57"/>
      <c r="H219" s="57"/>
      <c r="I219" s="57"/>
      <c r="J219" s="57"/>
      <c r="K219" s="57"/>
      <c r="L219" s="57"/>
      <c r="M219" s="57"/>
      <c r="N219" s="57"/>
      <c r="O219" s="57"/>
      <c r="P219" s="57"/>
      <c r="Q219" s="57"/>
      <c r="R219" s="57"/>
      <c r="S219" s="57"/>
      <c r="T219" s="57"/>
      <c r="U219" s="57"/>
      <c r="V219" s="57"/>
      <c r="W219" s="57"/>
      <c r="X219" s="57"/>
      <c r="Y219" s="57"/>
      <c r="Z219" s="57"/>
      <c r="AA219" s="57"/>
      <c r="AB219" s="57"/>
      <c r="AC219" s="57"/>
      <c r="AD219" s="57"/>
      <c r="AE219" s="57"/>
      <c r="AF219" s="57"/>
      <c r="AG219" s="57"/>
    </row>
    <row r="220" spans="1:33" ht="15.75" customHeight="1" x14ac:dyDescent="0.25">
      <c r="A220" s="15"/>
      <c r="B220" s="57" t="s">
        <v>993</v>
      </c>
      <c r="C220" s="57"/>
      <c r="D220" s="57"/>
      <c r="E220" s="57"/>
      <c r="F220" s="57"/>
      <c r="G220" s="57"/>
      <c r="H220" s="57"/>
      <c r="I220" s="57"/>
      <c r="J220" s="57"/>
      <c r="K220" s="57"/>
      <c r="L220" s="57"/>
      <c r="M220" s="57"/>
      <c r="N220" s="57"/>
      <c r="O220" s="57"/>
      <c r="P220" s="57"/>
      <c r="Q220" s="57"/>
      <c r="R220" s="57"/>
      <c r="S220" s="57"/>
      <c r="T220" s="57"/>
      <c r="U220" s="57"/>
      <c r="V220" s="57"/>
      <c r="W220" s="57"/>
      <c r="X220" s="57"/>
      <c r="Y220" s="57"/>
      <c r="Z220" s="57"/>
      <c r="AA220" s="57"/>
      <c r="AB220" s="57"/>
      <c r="AC220" s="57"/>
      <c r="AD220" s="57"/>
      <c r="AE220" s="57"/>
      <c r="AF220" s="57"/>
      <c r="AG220" s="57"/>
    </row>
    <row r="221" spans="1:33" ht="15.75" customHeight="1" x14ac:dyDescent="0.25">
      <c r="A221" s="15"/>
      <c r="B221" s="59" t="s">
        <v>210</v>
      </c>
      <c r="C221" s="59"/>
      <c r="D221" s="59"/>
      <c r="E221" s="59"/>
      <c r="F221" s="59"/>
      <c r="G221" s="59"/>
      <c r="H221" s="59"/>
      <c r="I221" s="59"/>
      <c r="J221" s="59"/>
      <c r="K221" s="59"/>
      <c r="L221" s="59"/>
      <c r="M221" s="59"/>
      <c r="N221" s="59"/>
      <c r="O221" s="59"/>
      <c r="P221" s="59"/>
      <c r="Q221" s="59"/>
      <c r="R221" s="59"/>
      <c r="S221" s="59"/>
      <c r="T221" s="59"/>
      <c r="U221" s="59"/>
      <c r="V221" s="59"/>
      <c r="W221" s="59"/>
      <c r="X221" s="59"/>
      <c r="Y221" s="59"/>
      <c r="Z221" s="59"/>
      <c r="AA221" s="59"/>
      <c r="AB221" s="59"/>
      <c r="AC221" s="59"/>
      <c r="AD221" s="59"/>
      <c r="AE221" s="59"/>
      <c r="AF221" s="59"/>
      <c r="AG221" s="59"/>
    </row>
    <row r="222" spans="1:33" ht="16.5" thickBot="1" x14ac:dyDescent="0.3">
      <c r="A222" s="15"/>
      <c r="B222" s="41"/>
      <c r="C222" s="20"/>
      <c r="D222" s="37" t="s">
        <v>994</v>
      </c>
      <c r="E222" s="37"/>
      <c r="F222" s="37"/>
      <c r="G222" s="37"/>
      <c r="H222" s="37"/>
      <c r="I222" s="37"/>
      <c r="J222" s="37"/>
      <c r="K222" s="20"/>
    </row>
    <row r="223" spans="1:33" x14ac:dyDescent="0.25">
      <c r="A223" s="15"/>
      <c r="B223" s="35"/>
      <c r="C223" s="36"/>
      <c r="D223" s="38" t="s">
        <v>952</v>
      </c>
      <c r="E223" s="38"/>
      <c r="F223" s="38" t="s">
        <v>312</v>
      </c>
      <c r="G223" s="38"/>
      <c r="H223" s="38"/>
      <c r="I223" s="38" t="s">
        <v>953</v>
      </c>
      <c r="J223" s="38"/>
      <c r="K223" s="36"/>
    </row>
    <row r="224" spans="1:33" x14ac:dyDescent="0.25">
      <c r="A224" s="15"/>
      <c r="B224" s="35"/>
      <c r="C224" s="36"/>
      <c r="D224" s="36"/>
      <c r="E224" s="36"/>
      <c r="F224" s="36" t="s">
        <v>313</v>
      </c>
      <c r="G224" s="36"/>
      <c r="H224" s="36"/>
      <c r="I224" s="36" t="s">
        <v>313</v>
      </c>
      <c r="J224" s="36"/>
      <c r="K224" s="36"/>
    </row>
    <row r="225" spans="1:33" x14ac:dyDescent="0.25">
      <c r="A225" s="15"/>
      <c r="B225" s="35"/>
      <c r="C225" s="36"/>
      <c r="D225" s="36"/>
      <c r="E225" s="36"/>
      <c r="F225" s="36" t="s">
        <v>314</v>
      </c>
      <c r="G225" s="36"/>
      <c r="H225" s="36"/>
      <c r="I225" s="36" t="s">
        <v>314</v>
      </c>
      <c r="J225" s="36"/>
      <c r="K225" s="36"/>
    </row>
    <row r="226" spans="1:33" x14ac:dyDescent="0.25">
      <c r="A226" s="15"/>
      <c r="B226" s="35"/>
      <c r="C226" s="36"/>
      <c r="D226" s="36"/>
      <c r="E226" s="36"/>
      <c r="F226" s="36" t="s">
        <v>315</v>
      </c>
      <c r="G226" s="36"/>
      <c r="H226" s="36"/>
      <c r="I226" s="36" t="s">
        <v>315</v>
      </c>
      <c r="J226" s="36"/>
      <c r="K226" s="36"/>
    </row>
    <row r="227" spans="1:33" ht="15.75" thickBot="1" x14ac:dyDescent="0.3">
      <c r="A227" s="15"/>
      <c r="B227" s="35"/>
      <c r="C227" s="36"/>
      <c r="D227" s="37"/>
      <c r="E227" s="36"/>
      <c r="F227" s="37">
        <v>2015</v>
      </c>
      <c r="G227" s="37"/>
      <c r="H227" s="36"/>
      <c r="I227" s="37">
        <v>2015</v>
      </c>
      <c r="J227" s="37"/>
      <c r="K227" s="36"/>
    </row>
    <row r="228" spans="1:33" x14ac:dyDescent="0.25">
      <c r="A228" s="15"/>
      <c r="B228" s="19"/>
      <c r="C228" s="20"/>
      <c r="D228" s="19"/>
      <c r="E228" s="20"/>
      <c r="F228" s="36" t="s">
        <v>225</v>
      </c>
      <c r="G228" s="36"/>
      <c r="H228" s="36"/>
      <c r="I228" s="36"/>
      <c r="J228" s="36"/>
      <c r="K228" s="20"/>
    </row>
    <row r="229" spans="1:33" ht="15.75" x14ac:dyDescent="0.25">
      <c r="A229" s="15"/>
      <c r="B229" s="44" t="s">
        <v>763</v>
      </c>
      <c r="C229" s="44"/>
      <c r="D229" s="44" t="s">
        <v>40</v>
      </c>
      <c r="E229" s="44"/>
      <c r="F229" s="44" t="s">
        <v>228</v>
      </c>
      <c r="G229" s="49" t="s">
        <v>995</v>
      </c>
      <c r="H229" s="44" t="s">
        <v>236</v>
      </c>
      <c r="I229" s="44" t="s">
        <v>228</v>
      </c>
      <c r="J229" s="49">
        <v>136</v>
      </c>
      <c r="K229" s="44"/>
    </row>
    <row r="230" spans="1:33" ht="15.75" x14ac:dyDescent="0.25">
      <c r="A230" s="15"/>
      <c r="B230" s="46" t="s">
        <v>769</v>
      </c>
      <c r="C230" s="46"/>
      <c r="D230" s="46" t="s">
        <v>40</v>
      </c>
      <c r="E230" s="46"/>
      <c r="F230" s="46"/>
      <c r="G230" s="50" t="s">
        <v>337</v>
      </c>
      <c r="H230" s="46" t="s">
        <v>236</v>
      </c>
      <c r="I230" s="46"/>
      <c r="J230" s="50" t="s">
        <v>376</v>
      </c>
      <c r="K230" s="46" t="s">
        <v>236</v>
      </c>
    </row>
    <row r="231" spans="1:33" ht="15.75" thickBot="1" x14ac:dyDescent="0.3">
      <c r="A231" s="15"/>
      <c r="B231" s="29" t="s">
        <v>231</v>
      </c>
      <c r="C231" s="29" t="s">
        <v>231</v>
      </c>
      <c r="D231" s="29" t="s">
        <v>231</v>
      </c>
      <c r="E231" s="29" t="s">
        <v>231</v>
      </c>
      <c r="F231" s="30" t="s">
        <v>232</v>
      </c>
      <c r="G231" s="31" t="s">
        <v>232</v>
      </c>
      <c r="H231" s="29" t="s">
        <v>231</v>
      </c>
      <c r="I231" s="30" t="s">
        <v>232</v>
      </c>
      <c r="J231" s="31" t="s">
        <v>232</v>
      </c>
      <c r="K231" s="29" t="s">
        <v>231</v>
      </c>
    </row>
    <row r="232" spans="1:33" ht="15.75" x14ac:dyDescent="0.25">
      <c r="A232" s="15"/>
      <c r="B232" s="44" t="s">
        <v>324</v>
      </c>
      <c r="C232" s="44"/>
      <c r="D232" s="44"/>
      <c r="E232" s="44"/>
      <c r="F232" s="44" t="s">
        <v>228</v>
      </c>
      <c r="G232" s="49" t="s">
        <v>996</v>
      </c>
      <c r="H232" s="44" t="s">
        <v>236</v>
      </c>
      <c r="I232" s="44" t="s">
        <v>228</v>
      </c>
      <c r="J232" s="49">
        <v>131</v>
      </c>
      <c r="K232" s="44"/>
    </row>
    <row r="233" spans="1:33" ht="15.75" thickBot="1" x14ac:dyDescent="0.3">
      <c r="A233" s="15"/>
      <c r="B233" s="29" t="s">
        <v>231</v>
      </c>
      <c r="C233" s="29" t="s">
        <v>231</v>
      </c>
      <c r="D233" s="29" t="s">
        <v>231</v>
      </c>
      <c r="E233" s="29" t="s">
        <v>231</v>
      </c>
      <c r="F233" s="30" t="s">
        <v>232</v>
      </c>
      <c r="G233" s="31" t="s">
        <v>232</v>
      </c>
      <c r="H233" s="29" t="s">
        <v>231</v>
      </c>
      <c r="I233" s="30" t="s">
        <v>232</v>
      </c>
      <c r="J233" s="31" t="s">
        <v>232</v>
      </c>
      <c r="K233" s="29" t="s">
        <v>231</v>
      </c>
    </row>
    <row r="234" spans="1:33" ht="15.75" thickBot="1" x14ac:dyDescent="0.3">
      <c r="A234" s="15"/>
      <c r="B234" s="29" t="s">
        <v>231</v>
      </c>
      <c r="C234" s="29" t="s">
        <v>231</v>
      </c>
      <c r="D234" s="29" t="s">
        <v>231</v>
      </c>
      <c r="E234" s="29" t="s">
        <v>231</v>
      </c>
      <c r="F234" s="30" t="s">
        <v>232</v>
      </c>
      <c r="G234" s="31" t="s">
        <v>232</v>
      </c>
      <c r="H234" s="29" t="s">
        <v>231</v>
      </c>
      <c r="I234" s="30" t="s">
        <v>232</v>
      </c>
      <c r="J234" s="31" t="s">
        <v>232</v>
      </c>
      <c r="K234" s="29" t="s">
        <v>232</v>
      </c>
    </row>
    <row r="235" spans="1:33" ht="15.75" x14ac:dyDescent="0.25">
      <c r="A235" s="15"/>
      <c r="B235" s="57"/>
      <c r="C235" s="57"/>
      <c r="D235" s="57"/>
      <c r="E235" s="57"/>
      <c r="F235" s="57"/>
      <c r="G235" s="57"/>
      <c r="H235" s="57"/>
      <c r="I235" s="57"/>
      <c r="J235" s="57"/>
      <c r="K235" s="57"/>
      <c r="L235" s="57"/>
      <c r="M235" s="57"/>
      <c r="N235" s="57"/>
      <c r="O235" s="57"/>
      <c r="P235" s="57"/>
      <c r="Q235" s="57"/>
      <c r="R235" s="57"/>
      <c r="S235" s="57"/>
      <c r="T235" s="57"/>
      <c r="U235" s="57"/>
      <c r="V235" s="57"/>
      <c r="W235" s="57"/>
      <c r="X235" s="57"/>
      <c r="Y235" s="57"/>
      <c r="Z235" s="57"/>
      <c r="AA235" s="57"/>
      <c r="AB235" s="57"/>
      <c r="AC235" s="57"/>
      <c r="AD235" s="57"/>
      <c r="AE235" s="57"/>
      <c r="AF235" s="57"/>
      <c r="AG235" s="57"/>
    </row>
    <row r="236" spans="1:33" ht="15.75" customHeight="1" x14ac:dyDescent="0.25">
      <c r="A236" s="15"/>
      <c r="B236" s="59" t="s">
        <v>210</v>
      </c>
      <c r="C236" s="59"/>
      <c r="D236" s="59"/>
      <c r="E236" s="59"/>
      <c r="F236" s="59"/>
      <c r="G236" s="59"/>
      <c r="H236" s="59"/>
      <c r="I236" s="59"/>
      <c r="J236" s="59"/>
      <c r="K236" s="59"/>
      <c r="L236" s="59"/>
      <c r="M236" s="59"/>
      <c r="N236" s="59"/>
      <c r="O236" s="59"/>
      <c r="P236" s="59"/>
      <c r="Q236" s="59"/>
      <c r="R236" s="59"/>
      <c r="S236" s="59"/>
      <c r="T236" s="59"/>
      <c r="U236" s="59"/>
      <c r="V236" s="59"/>
      <c r="W236" s="59"/>
      <c r="X236" s="59"/>
      <c r="Y236" s="59"/>
      <c r="Z236" s="59"/>
      <c r="AA236" s="59"/>
      <c r="AB236" s="59"/>
      <c r="AC236" s="59"/>
      <c r="AD236" s="59"/>
      <c r="AE236" s="59"/>
      <c r="AF236" s="59"/>
      <c r="AG236" s="59"/>
    </row>
    <row r="237" spans="1:33" ht="16.5" thickBot="1" x14ac:dyDescent="0.3">
      <c r="A237" s="15"/>
      <c r="B237" s="41"/>
      <c r="C237" s="20"/>
      <c r="D237" s="37" t="s">
        <v>994</v>
      </c>
      <c r="E237" s="37"/>
      <c r="F237" s="37"/>
      <c r="G237" s="37"/>
      <c r="H237" s="37"/>
      <c r="I237" s="37"/>
      <c r="J237" s="37"/>
      <c r="K237" s="20"/>
    </row>
    <row r="238" spans="1:33" x14ac:dyDescent="0.25">
      <c r="A238" s="15"/>
      <c r="B238" s="35"/>
      <c r="C238" s="36"/>
      <c r="D238" s="38" t="s">
        <v>952</v>
      </c>
      <c r="E238" s="38"/>
      <c r="F238" s="38" t="s">
        <v>312</v>
      </c>
      <c r="G238" s="38"/>
      <c r="H238" s="38"/>
      <c r="I238" s="38" t="s">
        <v>953</v>
      </c>
      <c r="J238" s="38"/>
      <c r="K238" s="36"/>
    </row>
    <row r="239" spans="1:33" x14ac:dyDescent="0.25">
      <c r="A239" s="15"/>
      <c r="B239" s="35"/>
      <c r="C239" s="36"/>
      <c r="D239" s="36"/>
      <c r="E239" s="36"/>
      <c r="F239" s="36" t="s">
        <v>313</v>
      </c>
      <c r="G239" s="36"/>
      <c r="H239" s="36"/>
      <c r="I239" s="36" t="s">
        <v>313</v>
      </c>
      <c r="J239" s="36"/>
      <c r="K239" s="36"/>
    </row>
    <row r="240" spans="1:33" x14ac:dyDescent="0.25">
      <c r="A240" s="15"/>
      <c r="B240" s="35"/>
      <c r="C240" s="36"/>
      <c r="D240" s="36"/>
      <c r="E240" s="36"/>
      <c r="F240" s="36" t="s">
        <v>314</v>
      </c>
      <c r="G240" s="36"/>
      <c r="H240" s="36"/>
      <c r="I240" s="36" t="s">
        <v>314</v>
      </c>
      <c r="J240" s="36"/>
      <c r="K240" s="36"/>
    </row>
    <row r="241" spans="1:33" x14ac:dyDescent="0.25">
      <c r="A241" s="15"/>
      <c r="B241" s="35"/>
      <c r="C241" s="36"/>
      <c r="D241" s="36"/>
      <c r="E241" s="36"/>
      <c r="F241" s="36" t="s">
        <v>315</v>
      </c>
      <c r="G241" s="36"/>
      <c r="H241" s="36"/>
      <c r="I241" s="36" t="s">
        <v>315</v>
      </c>
      <c r="J241" s="36"/>
      <c r="K241" s="36"/>
    </row>
    <row r="242" spans="1:33" ht="15.75" thickBot="1" x14ac:dyDescent="0.3">
      <c r="A242" s="15"/>
      <c r="B242" s="35"/>
      <c r="C242" s="36"/>
      <c r="D242" s="37"/>
      <c r="E242" s="36"/>
      <c r="F242" s="37">
        <v>2014</v>
      </c>
      <c r="G242" s="37"/>
      <c r="H242" s="36"/>
      <c r="I242" s="37">
        <v>2014</v>
      </c>
      <c r="J242" s="37"/>
      <c r="K242" s="36"/>
    </row>
    <row r="243" spans="1:33" x14ac:dyDescent="0.25">
      <c r="A243" s="15"/>
      <c r="B243" s="19"/>
      <c r="C243" s="20"/>
      <c r="D243" s="19"/>
      <c r="E243" s="20"/>
      <c r="F243" s="36" t="s">
        <v>225</v>
      </c>
      <c r="G243" s="36"/>
      <c r="H243" s="36"/>
      <c r="I243" s="36"/>
      <c r="J243" s="36"/>
      <c r="K243" s="20"/>
    </row>
    <row r="244" spans="1:33" ht="15.75" x14ac:dyDescent="0.25">
      <c r="A244" s="15"/>
      <c r="B244" s="44" t="s">
        <v>763</v>
      </c>
      <c r="C244" s="44"/>
      <c r="D244" s="44" t="s">
        <v>40</v>
      </c>
      <c r="E244" s="44"/>
      <c r="F244" s="44" t="s">
        <v>228</v>
      </c>
      <c r="G244" s="49" t="s">
        <v>997</v>
      </c>
      <c r="H244" s="44" t="s">
        <v>236</v>
      </c>
      <c r="I244" s="44" t="s">
        <v>228</v>
      </c>
      <c r="J244" s="49">
        <v>40</v>
      </c>
      <c r="K244" s="44"/>
    </row>
    <row r="245" spans="1:33" ht="15.75" x14ac:dyDescent="0.25">
      <c r="A245" s="15"/>
      <c r="B245" s="46" t="s">
        <v>769</v>
      </c>
      <c r="C245" s="46"/>
      <c r="D245" s="46" t="s">
        <v>40</v>
      </c>
      <c r="E245" s="46"/>
      <c r="F245" s="46"/>
      <c r="G245" s="50">
        <v>2</v>
      </c>
      <c r="H245" s="46"/>
      <c r="I245" s="46"/>
      <c r="J245" s="50" t="s">
        <v>815</v>
      </c>
      <c r="K245" s="46" t="s">
        <v>236</v>
      </c>
    </row>
    <row r="246" spans="1:33" ht="15.75" thickBot="1" x14ac:dyDescent="0.3">
      <c r="A246" s="15"/>
      <c r="B246" s="29" t="s">
        <v>231</v>
      </c>
      <c r="C246" s="29" t="s">
        <v>231</v>
      </c>
      <c r="D246" s="29" t="s">
        <v>231</v>
      </c>
      <c r="E246" s="29" t="s">
        <v>231</v>
      </c>
      <c r="F246" s="30" t="s">
        <v>232</v>
      </c>
      <c r="G246" s="31" t="s">
        <v>232</v>
      </c>
      <c r="H246" s="29" t="s">
        <v>231</v>
      </c>
      <c r="I246" s="30" t="s">
        <v>232</v>
      </c>
      <c r="J246" s="31" t="s">
        <v>232</v>
      </c>
      <c r="K246" s="29" t="s">
        <v>231</v>
      </c>
    </row>
    <row r="247" spans="1:33" ht="15.75" x14ac:dyDescent="0.25">
      <c r="A247" s="15"/>
      <c r="B247" s="44" t="s">
        <v>324</v>
      </c>
      <c r="C247" s="44"/>
      <c r="D247" s="44"/>
      <c r="E247" s="44"/>
      <c r="F247" s="44" t="s">
        <v>228</v>
      </c>
      <c r="G247" s="49" t="s">
        <v>998</v>
      </c>
      <c r="H247" s="44" t="s">
        <v>236</v>
      </c>
      <c r="I247" s="44" t="s">
        <v>228</v>
      </c>
      <c r="J247" s="49">
        <v>32</v>
      </c>
      <c r="K247" s="44"/>
    </row>
    <row r="248" spans="1:33" ht="15.75" thickBot="1" x14ac:dyDescent="0.3">
      <c r="A248" s="15"/>
      <c r="B248" s="29" t="s">
        <v>231</v>
      </c>
      <c r="C248" s="29" t="s">
        <v>231</v>
      </c>
      <c r="D248" s="29" t="s">
        <v>231</v>
      </c>
      <c r="E248" s="29" t="s">
        <v>231</v>
      </c>
      <c r="F248" s="30" t="s">
        <v>232</v>
      </c>
      <c r="G248" s="31" t="s">
        <v>232</v>
      </c>
      <c r="H248" s="29" t="s">
        <v>231</v>
      </c>
      <c r="I248" s="30" t="s">
        <v>232</v>
      </c>
      <c r="J248" s="31" t="s">
        <v>232</v>
      </c>
      <c r="K248" s="29" t="s">
        <v>231</v>
      </c>
    </row>
    <row r="249" spans="1:33" ht="15.75" thickBot="1" x14ac:dyDescent="0.3">
      <c r="A249" s="15"/>
      <c r="B249" s="29" t="s">
        <v>231</v>
      </c>
      <c r="C249" s="29" t="s">
        <v>231</v>
      </c>
      <c r="D249" s="29" t="s">
        <v>231</v>
      </c>
      <c r="E249" s="29" t="s">
        <v>231</v>
      </c>
      <c r="F249" s="30" t="s">
        <v>232</v>
      </c>
      <c r="G249" s="31" t="s">
        <v>232</v>
      </c>
      <c r="H249" s="29" t="s">
        <v>231</v>
      </c>
      <c r="I249" s="30" t="s">
        <v>232</v>
      </c>
      <c r="J249" s="31" t="s">
        <v>232</v>
      </c>
      <c r="K249" s="29" t="s">
        <v>232</v>
      </c>
    </row>
    <row r="250" spans="1:33" ht="15.75" x14ac:dyDescent="0.25">
      <c r="A250" s="15"/>
      <c r="B250" s="60"/>
      <c r="C250" s="60"/>
      <c r="D250" s="60"/>
      <c r="E250" s="60"/>
      <c r="F250" s="60"/>
      <c r="G250" s="60"/>
      <c r="H250" s="60"/>
      <c r="I250" s="60"/>
      <c r="J250" s="60"/>
      <c r="K250" s="60"/>
      <c r="L250" s="60"/>
      <c r="M250" s="60"/>
      <c r="N250" s="60"/>
      <c r="O250" s="60"/>
      <c r="P250" s="60"/>
      <c r="Q250" s="60"/>
      <c r="R250" s="60"/>
      <c r="S250" s="60"/>
      <c r="T250" s="60"/>
      <c r="U250" s="60"/>
      <c r="V250" s="60"/>
      <c r="W250" s="60"/>
      <c r="X250" s="60"/>
      <c r="Y250" s="60"/>
      <c r="Z250" s="60"/>
      <c r="AA250" s="60"/>
      <c r="AB250" s="60"/>
      <c r="AC250" s="60"/>
      <c r="AD250" s="60"/>
      <c r="AE250" s="60"/>
      <c r="AF250" s="60"/>
      <c r="AG250" s="60"/>
    </row>
    <row r="251" spans="1:33" x14ac:dyDescent="0.25">
      <c r="A251" s="15"/>
      <c r="B251" s="61"/>
      <c r="C251" s="61"/>
      <c r="D251" s="61"/>
      <c r="E251" s="61"/>
      <c r="F251" s="61"/>
      <c r="G251" s="61"/>
      <c r="H251" s="61"/>
      <c r="I251" s="61"/>
      <c r="J251" s="61"/>
      <c r="K251" s="61"/>
      <c r="L251" s="61"/>
      <c r="M251" s="61"/>
      <c r="N251" s="61"/>
      <c r="O251" s="61"/>
      <c r="P251" s="61"/>
      <c r="Q251" s="61"/>
      <c r="R251" s="61"/>
      <c r="S251" s="61"/>
      <c r="T251" s="61"/>
      <c r="U251" s="61"/>
      <c r="V251" s="61"/>
      <c r="W251" s="61"/>
      <c r="X251" s="61"/>
      <c r="Y251" s="61"/>
      <c r="Z251" s="61"/>
      <c r="AA251" s="61"/>
      <c r="AB251" s="61"/>
      <c r="AC251" s="61"/>
      <c r="AD251" s="61"/>
      <c r="AE251" s="61"/>
      <c r="AF251" s="61"/>
      <c r="AG251" s="61"/>
    </row>
  </sheetData>
  <mergeCells count="503">
    <mergeCell ref="B220:AG220"/>
    <mergeCell ref="B221:AG221"/>
    <mergeCell ref="B235:AG235"/>
    <mergeCell ref="B236:AG236"/>
    <mergeCell ref="B250:AG250"/>
    <mergeCell ref="B251:AG251"/>
    <mergeCell ref="B158:AG158"/>
    <mergeCell ref="B159:AG159"/>
    <mergeCell ref="B188:AG188"/>
    <mergeCell ref="B189:AG189"/>
    <mergeCell ref="B218:AG218"/>
    <mergeCell ref="B219:AG219"/>
    <mergeCell ref="B118:AG118"/>
    <mergeCell ref="B119:AG119"/>
    <mergeCell ref="B132:AG132"/>
    <mergeCell ref="B135:AG135"/>
    <mergeCell ref="B136:AG136"/>
    <mergeCell ref="B137:AG137"/>
    <mergeCell ref="B75:AG75"/>
    <mergeCell ref="B76:AG76"/>
    <mergeCell ref="B77:AG77"/>
    <mergeCell ref="B104:AG104"/>
    <mergeCell ref="B105:AG105"/>
    <mergeCell ref="B106:AG106"/>
    <mergeCell ref="B69:AG69"/>
    <mergeCell ref="B70:AG70"/>
    <mergeCell ref="B71:AG71"/>
    <mergeCell ref="B72:AG72"/>
    <mergeCell ref="B73:AG73"/>
    <mergeCell ref="B74:AG74"/>
    <mergeCell ref="B63:AG63"/>
    <mergeCell ref="B64:AG64"/>
    <mergeCell ref="B65:AG65"/>
    <mergeCell ref="B66:AG66"/>
    <mergeCell ref="B67:AG67"/>
    <mergeCell ref="B68:AG68"/>
    <mergeCell ref="B57:AG57"/>
    <mergeCell ref="B58:AG58"/>
    <mergeCell ref="B59:AG59"/>
    <mergeCell ref="B60:AG60"/>
    <mergeCell ref="B61:AG61"/>
    <mergeCell ref="B62:AG62"/>
    <mergeCell ref="B7:AG7"/>
    <mergeCell ref="B39:AG39"/>
    <mergeCell ref="B40:AG40"/>
    <mergeCell ref="B41:AG41"/>
    <mergeCell ref="B55:AG55"/>
    <mergeCell ref="B56:AG56"/>
    <mergeCell ref="K238:K242"/>
    <mergeCell ref="F243:J243"/>
    <mergeCell ref="A1:A2"/>
    <mergeCell ref="B1:AG1"/>
    <mergeCell ref="B2:AG2"/>
    <mergeCell ref="B3:AG3"/>
    <mergeCell ref="A4:A251"/>
    <mergeCell ref="B4:AG4"/>
    <mergeCell ref="B5:AG5"/>
    <mergeCell ref="B6:AG6"/>
    <mergeCell ref="F241:G241"/>
    <mergeCell ref="F242:G242"/>
    <mergeCell ref="H238:H242"/>
    <mergeCell ref="I238:J238"/>
    <mergeCell ref="I239:J239"/>
    <mergeCell ref="I240:J240"/>
    <mergeCell ref="I241:J241"/>
    <mergeCell ref="I242:J242"/>
    <mergeCell ref="K223:K227"/>
    <mergeCell ref="F228:J228"/>
    <mergeCell ref="D237:J237"/>
    <mergeCell ref="B238:B242"/>
    <mergeCell ref="C238:C242"/>
    <mergeCell ref="D238:D242"/>
    <mergeCell ref="E238:E242"/>
    <mergeCell ref="F238:G238"/>
    <mergeCell ref="F239:G239"/>
    <mergeCell ref="F240:G240"/>
    <mergeCell ref="F225:G225"/>
    <mergeCell ref="F226:G226"/>
    <mergeCell ref="F227:G227"/>
    <mergeCell ref="H223:H227"/>
    <mergeCell ref="I223:J223"/>
    <mergeCell ref="I224:J224"/>
    <mergeCell ref="I225:J225"/>
    <mergeCell ref="I226:J226"/>
    <mergeCell ref="I227:J227"/>
    <mergeCell ref="Q199:Q203"/>
    <mergeCell ref="D204:H204"/>
    <mergeCell ref="L204:P204"/>
    <mergeCell ref="D222:J222"/>
    <mergeCell ref="B223:B227"/>
    <mergeCell ref="C223:C227"/>
    <mergeCell ref="D223:D227"/>
    <mergeCell ref="E223:E227"/>
    <mergeCell ref="F223:G223"/>
    <mergeCell ref="F224:G224"/>
    <mergeCell ref="N199:N203"/>
    <mergeCell ref="O199:P199"/>
    <mergeCell ref="O200:P200"/>
    <mergeCell ref="O201:P201"/>
    <mergeCell ref="O202:P202"/>
    <mergeCell ref="O203:P203"/>
    <mergeCell ref="I199:I203"/>
    <mergeCell ref="J199:J203"/>
    <mergeCell ref="K199:K203"/>
    <mergeCell ref="L199:M199"/>
    <mergeCell ref="L200:M200"/>
    <mergeCell ref="L201:M201"/>
    <mergeCell ref="L202:M202"/>
    <mergeCell ref="L203:M203"/>
    <mergeCell ref="D202:E202"/>
    <mergeCell ref="D203:E203"/>
    <mergeCell ref="F199:F203"/>
    <mergeCell ref="G199:H199"/>
    <mergeCell ref="G200:H200"/>
    <mergeCell ref="G201:H201"/>
    <mergeCell ref="G202:H202"/>
    <mergeCell ref="G203:H203"/>
    <mergeCell ref="J195:P195"/>
    <mergeCell ref="J196:P196"/>
    <mergeCell ref="J197:P197"/>
    <mergeCell ref="J198:P198"/>
    <mergeCell ref="Q190:Q198"/>
    <mergeCell ref="B199:B203"/>
    <mergeCell ref="C199:C203"/>
    <mergeCell ref="D199:E199"/>
    <mergeCell ref="D200:E200"/>
    <mergeCell ref="D201:E201"/>
    <mergeCell ref="D195:H195"/>
    <mergeCell ref="D196:H196"/>
    <mergeCell ref="D197:H197"/>
    <mergeCell ref="D198:H198"/>
    <mergeCell ref="I190:I198"/>
    <mergeCell ref="J190:P190"/>
    <mergeCell ref="J191:P191"/>
    <mergeCell ref="J192:P192"/>
    <mergeCell ref="J193:P193"/>
    <mergeCell ref="J194:P194"/>
    <mergeCell ref="Q169:Q173"/>
    <mergeCell ref="D174:H174"/>
    <mergeCell ref="L174:P174"/>
    <mergeCell ref="B190:B198"/>
    <mergeCell ref="C190:C198"/>
    <mergeCell ref="D190:H190"/>
    <mergeCell ref="D191:H191"/>
    <mergeCell ref="D192:H192"/>
    <mergeCell ref="D193:H193"/>
    <mergeCell ref="D194:H194"/>
    <mergeCell ref="N169:N173"/>
    <mergeCell ref="O169:P169"/>
    <mergeCell ref="O170:P170"/>
    <mergeCell ref="O171:P171"/>
    <mergeCell ref="O172:P172"/>
    <mergeCell ref="O173:P173"/>
    <mergeCell ref="K169:K173"/>
    <mergeCell ref="L169:M169"/>
    <mergeCell ref="L170:M170"/>
    <mergeCell ref="L171:M171"/>
    <mergeCell ref="L172:M172"/>
    <mergeCell ref="L173:M173"/>
    <mergeCell ref="G170:H170"/>
    <mergeCell ref="G171:H171"/>
    <mergeCell ref="G172:H172"/>
    <mergeCell ref="G173:H173"/>
    <mergeCell ref="I169:I173"/>
    <mergeCell ref="J169:J173"/>
    <mergeCell ref="Q160:Q168"/>
    <mergeCell ref="B169:B173"/>
    <mergeCell ref="C169:C173"/>
    <mergeCell ref="D169:E169"/>
    <mergeCell ref="D170:E170"/>
    <mergeCell ref="D171:E171"/>
    <mergeCell ref="D172:E172"/>
    <mergeCell ref="D173:E173"/>
    <mergeCell ref="F169:F173"/>
    <mergeCell ref="G169:H169"/>
    <mergeCell ref="I160:I168"/>
    <mergeCell ref="J160:P160"/>
    <mergeCell ref="J161:P161"/>
    <mergeCell ref="J162:P162"/>
    <mergeCell ref="J163:P163"/>
    <mergeCell ref="J164:P164"/>
    <mergeCell ref="J165:P165"/>
    <mergeCell ref="J166:P166"/>
    <mergeCell ref="J167:P167"/>
    <mergeCell ref="J168:P168"/>
    <mergeCell ref="D163:H163"/>
    <mergeCell ref="D164:H164"/>
    <mergeCell ref="D165:H165"/>
    <mergeCell ref="D166:H166"/>
    <mergeCell ref="D167:H167"/>
    <mergeCell ref="D168:H168"/>
    <mergeCell ref="Q156:Q157"/>
    <mergeCell ref="R156:R157"/>
    <mergeCell ref="S156:S157"/>
    <mergeCell ref="T156:T157"/>
    <mergeCell ref="U156:U157"/>
    <mergeCell ref="B160:B168"/>
    <mergeCell ref="C160:C168"/>
    <mergeCell ref="D160:H160"/>
    <mergeCell ref="D161:H161"/>
    <mergeCell ref="D162:H162"/>
    <mergeCell ref="J156:J157"/>
    <mergeCell ref="K156:K157"/>
    <mergeCell ref="L156:L157"/>
    <mergeCell ref="M156:M157"/>
    <mergeCell ref="O156:O157"/>
    <mergeCell ref="P156:P157"/>
    <mergeCell ref="U150:U154"/>
    <mergeCell ref="F155:J155"/>
    <mergeCell ref="P155:T155"/>
    <mergeCell ref="B156:B157"/>
    <mergeCell ref="C156:C157"/>
    <mergeCell ref="E156:E157"/>
    <mergeCell ref="F156:F157"/>
    <mergeCell ref="G156:G157"/>
    <mergeCell ref="H156:H157"/>
    <mergeCell ref="I156:I157"/>
    <mergeCell ref="R150:R154"/>
    <mergeCell ref="S150:T150"/>
    <mergeCell ref="S151:T151"/>
    <mergeCell ref="S152:T152"/>
    <mergeCell ref="S153:T153"/>
    <mergeCell ref="S154:T154"/>
    <mergeCell ref="K150:K154"/>
    <mergeCell ref="L150:L154"/>
    <mergeCell ref="M150:M154"/>
    <mergeCell ref="N150:N154"/>
    <mergeCell ref="O150:O154"/>
    <mergeCell ref="P150:Q150"/>
    <mergeCell ref="P151:Q151"/>
    <mergeCell ref="P152:Q152"/>
    <mergeCell ref="P153:Q153"/>
    <mergeCell ref="P154:Q154"/>
    <mergeCell ref="H150:H154"/>
    <mergeCell ref="I150:J150"/>
    <mergeCell ref="I151:J151"/>
    <mergeCell ref="I152:J152"/>
    <mergeCell ref="I153:J153"/>
    <mergeCell ref="I154:J154"/>
    <mergeCell ref="B150:B154"/>
    <mergeCell ref="C150:C154"/>
    <mergeCell ref="D150:D154"/>
    <mergeCell ref="E150:E154"/>
    <mergeCell ref="F150:G150"/>
    <mergeCell ref="F151:G151"/>
    <mergeCell ref="F152:G152"/>
    <mergeCell ref="F153:G153"/>
    <mergeCell ref="F154:G154"/>
    <mergeCell ref="Q145:Q146"/>
    <mergeCell ref="R145:R146"/>
    <mergeCell ref="S145:S146"/>
    <mergeCell ref="T145:T146"/>
    <mergeCell ref="U145:U146"/>
    <mergeCell ref="D149:T149"/>
    <mergeCell ref="B147:AG147"/>
    <mergeCell ref="B148:AG148"/>
    <mergeCell ref="J145:J146"/>
    <mergeCell ref="K145:K146"/>
    <mergeCell ref="L145:L146"/>
    <mergeCell ref="M145:M146"/>
    <mergeCell ref="O145:O146"/>
    <mergeCell ref="P145:P146"/>
    <mergeCell ref="U139:U143"/>
    <mergeCell ref="F144:J144"/>
    <mergeCell ref="P144:T144"/>
    <mergeCell ref="B145:B146"/>
    <mergeCell ref="C145:C146"/>
    <mergeCell ref="E145:E146"/>
    <mergeCell ref="F145:F146"/>
    <mergeCell ref="G145:G146"/>
    <mergeCell ref="H145:H146"/>
    <mergeCell ref="I145:I146"/>
    <mergeCell ref="R139:R143"/>
    <mergeCell ref="S139:T139"/>
    <mergeCell ref="S140:T140"/>
    <mergeCell ref="S141:T141"/>
    <mergeCell ref="S142:T142"/>
    <mergeCell ref="S143:T143"/>
    <mergeCell ref="K139:K143"/>
    <mergeCell ref="L139:L143"/>
    <mergeCell ref="M139:M143"/>
    <mergeCell ref="N139:N143"/>
    <mergeCell ref="O139:O143"/>
    <mergeCell ref="P139:Q139"/>
    <mergeCell ref="P140:Q140"/>
    <mergeCell ref="P141:Q141"/>
    <mergeCell ref="P142:Q142"/>
    <mergeCell ref="P143:Q143"/>
    <mergeCell ref="F143:G143"/>
    <mergeCell ref="H139:H143"/>
    <mergeCell ref="I139:J139"/>
    <mergeCell ref="I140:J140"/>
    <mergeCell ref="I141:J141"/>
    <mergeCell ref="I142:J142"/>
    <mergeCell ref="I143:J143"/>
    <mergeCell ref="D128:T128"/>
    <mergeCell ref="D138:T138"/>
    <mergeCell ref="B139:B143"/>
    <mergeCell ref="C139:C143"/>
    <mergeCell ref="D139:D143"/>
    <mergeCell ref="E139:E143"/>
    <mergeCell ref="F139:G139"/>
    <mergeCell ref="F140:G140"/>
    <mergeCell ref="F141:G141"/>
    <mergeCell ref="F142:G142"/>
    <mergeCell ref="O126:O127"/>
    <mergeCell ref="P126:Q126"/>
    <mergeCell ref="P127:Q127"/>
    <mergeCell ref="R126:R127"/>
    <mergeCell ref="S126:T127"/>
    <mergeCell ref="U126:U127"/>
    <mergeCell ref="G127:H127"/>
    <mergeCell ref="I126:I127"/>
    <mergeCell ref="J126:K126"/>
    <mergeCell ref="J127:K127"/>
    <mergeCell ref="L126:L127"/>
    <mergeCell ref="M126:N127"/>
    <mergeCell ref="M125:Q125"/>
    <mergeCell ref="R124:R125"/>
    <mergeCell ref="S124:T125"/>
    <mergeCell ref="U124:U125"/>
    <mergeCell ref="B126:B127"/>
    <mergeCell ref="C126:C127"/>
    <mergeCell ref="D126:E126"/>
    <mergeCell ref="D127:E127"/>
    <mergeCell ref="F126:F127"/>
    <mergeCell ref="G126:H126"/>
    <mergeCell ref="P123:Q123"/>
    <mergeCell ref="B124:B125"/>
    <mergeCell ref="C124:C125"/>
    <mergeCell ref="D124:E125"/>
    <mergeCell ref="F124:F125"/>
    <mergeCell ref="G124:H125"/>
    <mergeCell ref="I124:I125"/>
    <mergeCell ref="J124:K125"/>
    <mergeCell ref="L124:L125"/>
    <mergeCell ref="M124:Q124"/>
    <mergeCell ref="D120:T120"/>
    <mergeCell ref="C121:C122"/>
    <mergeCell ref="D121:Q122"/>
    <mergeCell ref="S121:T121"/>
    <mergeCell ref="R122:R123"/>
    <mergeCell ref="S122:T123"/>
    <mergeCell ref="D123:E123"/>
    <mergeCell ref="G123:H123"/>
    <mergeCell ref="J123:K123"/>
    <mergeCell ref="M123:N123"/>
    <mergeCell ref="P113:Q113"/>
    <mergeCell ref="P114:Q114"/>
    <mergeCell ref="R113:R114"/>
    <mergeCell ref="S113:T114"/>
    <mergeCell ref="U113:U114"/>
    <mergeCell ref="D115:T115"/>
    <mergeCell ref="I113:I114"/>
    <mergeCell ref="J113:K113"/>
    <mergeCell ref="J114:K114"/>
    <mergeCell ref="L113:L114"/>
    <mergeCell ref="M113:N114"/>
    <mergeCell ref="O113:O114"/>
    <mergeCell ref="B113:B114"/>
    <mergeCell ref="C113:C114"/>
    <mergeCell ref="D113:E113"/>
    <mergeCell ref="D114:E114"/>
    <mergeCell ref="F113:F114"/>
    <mergeCell ref="G113:H113"/>
    <mergeCell ref="G114:H114"/>
    <mergeCell ref="L111:L112"/>
    <mergeCell ref="M111:Q111"/>
    <mergeCell ref="M112:Q112"/>
    <mergeCell ref="R111:R112"/>
    <mergeCell ref="S111:T112"/>
    <mergeCell ref="U111:U112"/>
    <mergeCell ref="J110:K110"/>
    <mergeCell ref="M110:N110"/>
    <mergeCell ref="P110:Q110"/>
    <mergeCell ref="B111:B112"/>
    <mergeCell ref="C111:C112"/>
    <mergeCell ref="D111:E112"/>
    <mergeCell ref="F111:F112"/>
    <mergeCell ref="G111:H112"/>
    <mergeCell ref="I111:I112"/>
    <mergeCell ref="J111:K112"/>
    <mergeCell ref="AG79:AG83"/>
    <mergeCell ref="D84:AF84"/>
    <mergeCell ref="D107:T107"/>
    <mergeCell ref="C108:C109"/>
    <mergeCell ref="D108:Q109"/>
    <mergeCell ref="S108:T108"/>
    <mergeCell ref="R109:R110"/>
    <mergeCell ref="S109:T110"/>
    <mergeCell ref="D110:E110"/>
    <mergeCell ref="G110:H110"/>
    <mergeCell ref="AD79:AD83"/>
    <mergeCell ref="AE79:AF79"/>
    <mergeCell ref="AE80:AF80"/>
    <mergeCell ref="AE81:AF81"/>
    <mergeCell ref="AE82:AF82"/>
    <mergeCell ref="AE83:AF83"/>
    <mergeCell ref="AA79:AA83"/>
    <mergeCell ref="AB79:AC79"/>
    <mergeCell ref="AB80:AC80"/>
    <mergeCell ref="AB81:AC81"/>
    <mergeCell ref="AB82:AC82"/>
    <mergeCell ref="AB83:AC83"/>
    <mergeCell ref="X79:X83"/>
    <mergeCell ref="Y79:Z79"/>
    <mergeCell ref="Y80:Z80"/>
    <mergeCell ref="Y81:Z81"/>
    <mergeCell ref="Y82:Z82"/>
    <mergeCell ref="Y83:Z83"/>
    <mergeCell ref="U79:U83"/>
    <mergeCell ref="V79:W79"/>
    <mergeCell ref="V80:W80"/>
    <mergeCell ref="V81:W81"/>
    <mergeCell ref="V82:W82"/>
    <mergeCell ref="V83:W83"/>
    <mergeCell ref="R79:R83"/>
    <mergeCell ref="S79:T79"/>
    <mergeCell ref="S80:T80"/>
    <mergeCell ref="S81:T81"/>
    <mergeCell ref="S82:T82"/>
    <mergeCell ref="S83:T83"/>
    <mergeCell ref="O79:O83"/>
    <mergeCell ref="P79:Q79"/>
    <mergeCell ref="P80:Q80"/>
    <mergeCell ref="P81:Q81"/>
    <mergeCell ref="P82:Q82"/>
    <mergeCell ref="P83:Q83"/>
    <mergeCell ref="L79:L83"/>
    <mergeCell ref="M79:N79"/>
    <mergeCell ref="M80:N80"/>
    <mergeCell ref="M81:N81"/>
    <mergeCell ref="M82:N82"/>
    <mergeCell ref="M83:N83"/>
    <mergeCell ref="I79:I83"/>
    <mergeCell ref="J79:K79"/>
    <mergeCell ref="J80:K80"/>
    <mergeCell ref="J81:K81"/>
    <mergeCell ref="J82:K82"/>
    <mergeCell ref="J83:K83"/>
    <mergeCell ref="D83:E83"/>
    <mergeCell ref="F79:F83"/>
    <mergeCell ref="G79:H79"/>
    <mergeCell ref="G80:H80"/>
    <mergeCell ref="G81:H81"/>
    <mergeCell ref="G82:H82"/>
    <mergeCell ref="G83:H83"/>
    <mergeCell ref="I45:I46"/>
    <mergeCell ref="D47:H47"/>
    <mergeCell ref="D78:Q78"/>
    <mergeCell ref="S78:AF78"/>
    <mergeCell ref="B79:B83"/>
    <mergeCell ref="C79:C83"/>
    <mergeCell ref="D79:E79"/>
    <mergeCell ref="D80:E80"/>
    <mergeCell ref="D81:E81"/>
    <mergeCell ref="D82:E82"/>
    <mergeCell ref="B45:B46"/>
    <mergeCell ref="C45:C46"/>
    <mergeCell ref="D45:E45"/>
    <mergeCell ref="D46:E46"/>
    <mergeCell ref="F45:F46"/>
    <mergeCell ref="G45:H45"/>
    <mergeCell ref="G46:H46"/>
    <mergeCell ref="AA9:AA11"/>
    <mergeCell ref="D12:Z12"/>
    <mergeCell ref="B42:B44"/>
    <mergeCell ref="C42:C44"/>
    <mergeCell ref="D42:H42"/>
    <mergeCell ref="D43:H43"/>
    <mergeCell ref="D44:H44"/>
    <mergeCell ref="I42:I44"/>
    <mergeCell ref="U9:U11"/>
    <mergeCell ref="V9:W9"/>
    <mergeCell ref="V10:W10"/>
    <mergeCell ref="V11:W11"/>
    <mergeCell ref="X9:X11"/>
    <mergeCell ref="Y9:Z9"/>
    <mergeCell ref="Y10:Z10"/>
    <mergeCell ref="Y11:Z11"/>
    <mergeCell ref="O9:O11"/>
    <mergeCell ref="P9:Q11"/>
    <mergeCell ref="R9:R11"/>
    <mergeCell ref="S9:T9"/>
    <mergeCell ref="S10:T10"/>
    <mergeCell ref="S11:T11"/>
    <mergeCell ref="J9:K9"/>
    <mergeCell ref="J10:K10"/>
    <mergeCell ref="J11:K11"/>
    <mergeCell ref="L9:L11"/>
    <mergeCell ref="M9:N9"/>
    <mergeCell ref="M10:N10"/>
    <mergeCell ref="M11:N11"/>
    <mergeCell ref="D8:N8"/>
    <mergeCell ref="P8:Z8"/>
    <mergeCell ref="B9:B11"/>
    <mergeCell ref="C9:C11"/>
    <mergeCell ref="D9:E11"/>
    <mergeCell ref="F9:F11"/>
    <mergeCell ref="G9:H9"/>
    <mergeCell ref="G10:H10"/>
    <mergeCell ref="G11:H11"/>
    <mergeCell ref="I9:I11"/>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04"/>
  <sheetViews>
    <sheetView showGridLines="0" workbookViewId="0"/>
  </sheetViews>
  <sheetFormatPr defaultRowHeight="15" x14ac:dyDescent="0.25"/>
  <cols>
    <col min="1" max="1" width="11" bestFit="1" customWidth="1"/>
    <col min="2" max="3" width="36.5703125" bestFit="1" customWidth="1"/>
    <col min="4" max="4" width="36.5703125" customWidth="1"/>
    <col min="5" max="5" width="35" customWidth="1"/>
    <col min="6" max="6" width="6.5703125" customWidth="1"/>
    <col min="7" max="7" width="15.5703125" customWidth="1"/>
    <col min="8" max="8" width="17" customWidth="1"/>
    <col min="9" max="9" width="8.85546875" customWidth="1"/>
    <col min="10" max="10" width="15.5703125" customWidth="1"/>
    <col min="11" max="11" width="21.140625" customWidth="1"/>
    <col min="12" max="12" width="6.5703125" customWidth="1"/>
    <col min="13" max="13" width="15.5703125" customWidth="1"/>
    <col min="14" max="14" width="13.85546875" customWidth="1"/>
    <col min="15" max="15" width="12.5703125" customWidth="1"/>
    <col min="16" max="16" width="15.5703125" customWidth="1"/>
    <col min="17" max="17" width="2" customWidth="1"/>
  </cols>
  <sheetData>
    <row r="1" spans="1:17" ht="15" customHeight="1" x14ac:dyDescent="0.25">
      <c r="A1" s="8" t="s">
        <v>999</v>
      </c>
      <c r="B1" s="8" t="s">
        <v>1</v>
      </c>
      <c r="C1" s="8"/>
      <c r="D1" s="8"/>
      <c r="E1" s="8"/>
      <c r="F1" s="8"/>
      <c r="G1" s="8"/>
      <c r="H1" s="8"/>
      <c r="I1" s="8"/>
      <c r="J1" s="8"/>
      <c r="K1" s="8"/>
      <c r="L1" s="8"/>
      <c r="M1" s="8"/>
      <c r="N1" s="8"/>
      <c r="O1" s="8"/>
      <c r="P1" s="8"/>
      <c r="Q1" s="8"/>
    </row>
    <row r="2" spans="1:17" ht="15" customHeight="1" x14ac:dyDescent="0.25">
      <c r="A2" s="8"/>
      <c r="B2" s="8" t="s">
        <v>2</v>
      </c>
      <c r="C2" s="8"/>
      <c r="D2" s="8"/>
      <c r="E2" s="8"/>
      <c r="F2" s="8"/>
      <c r="G2" s="8"/>
      <c r="H2" s="8"/>
      <c r="I2" s="8"/>
      <c r="J2" s="8"/>
      <c r="K2" s="8"/>
      <c r="L2" s="8"/>
      <c r="M2" s="8"/>
      <c r="N2" s="8"/>
      <c r="O2" s="8"/>
      <c r="P2" s="8"/>
      <c r="Q2" s="8"/>
    </row>
    <row r="3" spans="1:17" x14ac:dyDescent="0.25">
      <c r="A3" s="4" t="s">
        <v>999</v>
      </c>
      <c r="B3" s="55"/>
      <c r="C3" s="55"/>
      <c r="D3" s="55"/>
      <c r="E3" s="55"/>
      <c r="F3" s="55"/>
      <c r="G3" s="55"/>
      <c r="H3" s="55"/>
      <c r="I3" s="55"/>
      <c r="J3" s="55"/>
      <c r="K3" s="55"/>
      <c r="L3" s="55"/>
      <c r="M3" s="55"/>
      <c r="N3" s="55"/>
      <c r="O3" s="55"/>
      <c r="P3" s="55"/>
      <c r="Q3" s="55"/>
    </row>
    <row r="4" spans="1:17" x14ac:dyDescent="0.25">
      <c r="A4" s="15" t="s">
        <v>999</v>
      </c>
      <c r="B4" s="56" t="s">
        <v>1000</v>
      </c>
      <c r="C4" s="56"/>
      <c r="D4" s="56"/>
      <c r="E4" s="56"/>
      <c r="F4" s="56"/>
      <c r="G4" s="56"/>
      <c r="H4" s="56"/>
      <c r="I4" s="56"/>
      <c r="J4" s="56"/>
      <c r="K4" s="56"/>
      <c r="L4" s="56"/>
      <c r="M4" s="56"/>
      <c r="N4" s="56"/>
      <c r="O4" s="56"/>
      <c r="P4" s="56"/>
      <c r="Q4" s="56"/>
    </row>
    <row r="5" spans="1:17" ht="15.75" customHeight="1" x14ac:dyDescent="0.25">
      <c r="A5" s="15"/>
      <c r="B5" s="69" t="s">
        <v>1001</v>
      </c>
      <c r="C5" s="69"/>
      <c r="D5" s="69"/>
      <c r="E5" s="69"/>
      <c r="F5" s="69"/>
      <c r="G5" s="69"/>
      <c r="H5" s="69"/>
      <c r="I5" s="69"/>
      <c r="J5" s="69"/>
      <c r="K5" s="69"/>
      <c r="L5" s="69"/>
      <c r="M5" s="69"/>
      <c r="N5" s="69"/>
      <c r="O5" s="69"/>
      <c r="P5" s="69"/>
      <c r="Q5" s="69"/>
    </row>
    <row r="6" spans="1:17" ht="15.75" customHeight="1" x14ac:dyDescent="0.25">
      <c r="A6" s="15"/>
      <c r="B6" s="59" t="s">
        <v>210</v>
      </c>
      <c r="C6" s="59"/>
      <c r="D6" s="59"/>
      <c r="E6" s="59"/>
      <c r="F6" s="59"/>
      <c r="G6" s="59"/>
      <c r="H6" s="59"/>
      <c r="I6" s="59"/>
      <c r="J6" s="59"/>
      <c r="K6" s="59"/>
      <c r="L6" s="59"/>
      <c r="M6" s="59"/>
      <c r="N6" s="59"/>
      <c r="O6" s="59"/>
      <c r="P6" s="59"/>
      <c r="Q6" s="59"/>
    </row>
    <row r="7" spans="1:17" ht="16.5" thickBot="1" x14ac:dyDescent="0.3">
      <c r="A7" s="15"/>
      <c r="B7" s="41"/>
      <c r="C7" s="20"/>
      <c r="D7" s="37" t="s">
        <v>681</v>
      </c>
      <c r="E7" s="37"/>
      <c r="F7" s="37"/>
      <c r="G7" s="37"/>
      <c r="H7" s="37"/>
      <c r="I7" s="20"/>
      <c r="J7" s="37" t="s">
        <v>682</v>
      </c>
      <c r="K7" s="37"/>
      <c r="L7" s="37"/>
      <c r="M7" s="37"/>
      <c r="N7" s="37"/>
      <c r="O7" s="20"/>
    </row>
    <row r="8" spans="1:17" x14ac:dyDescent="0.25">
      <c r="A8" s="15"/>
      <c r="B8" s="35"/>
      <c r="C8" s="36"/>
      <c r="D8" s="38" t="s">
        <v>1002</v>
      </c>
      <c r="E8" s="38"/>
      <c r="F8" s="38"/>
      <c r="G8" s="38" t="s">
        <v>423</v>
      </c>
      <c r="H8" s="38"/>
      <c r="I8" s="36"/>
      <c r="J8" s="38" t="s">
        <v>1002</v>
      </c>
      <c r="K8" s="38"/>
      <c r="L8" s="38"/>
      <c r="M8" s="38" t="s">
        <v>423</v>
      </c>
      <c r="N8" s="38"/>
      <c r="O8" s="36"/>
    </row>
    <row r="9" spans="1:17" x14ac:dyDescent="0.25">
      <c r="A9" s="15"/>
      <c r="B9" s="35"/>
      <c r="C9" s="36"/>
      <c r="D9" s="36" t="s">
        <v>1003</v>
      </c>
      <c r="E9" s="36"/>
      <c r="F9" s="36"/>
      <c r="G9" s="36" t="s">
        <v>467</v>
      </c>
      <c r="H9" s="36"/>
      <c r="I9" s="36"/>
      <c r="J9" s="36" t="s">
        <v>1003</v>
      </c>
      <c r="K9" s="36"/>
      <c r="L9" s="36"/>
      <c r="M9" s="36" t="s">
        <v>467</v>
      </c>
      <c r="N9" s="36"/>
      <c r="O9" s="36"/>
    </row>
    <row r="10" spans="1:17" x14ac:dyDescent="0.25">
      <c r="A10" s="15"/>
      <c r="B10" s="35"/>
      <c r="C10" s="36"/>
      <c r="D10" s="55"/>
      <c r="E10" s="55"/>
      <c r="F10" s="36"/>
      <c r="G10" s="36" t="s">
        <v>1004</v>
      </c>
      <c r="H10" s="36"/>
      <c r="I10" s="36"/>
      <c r="J10" s="55"/>
      <c r="K10" s="55"/>
      <c r="L10" s="36"/>
      <c r="M10" s="36" t="s">
        <v>1004</v>
      </c>
      <c r="N10" s="36"/>
      <c r="O10" s="36"/>
    </row>
    <row r="11" spans="1:17" ht="15.75" thickBot="1" x14ac:dyDescent="0.3">
      <c r="A11" s="15"/>
      <c r="B11" s="35"/>
      <c r="C11" s="36"/>
      <c r="D11" s="39"/>
      <c r="E11" s="39"/>
      <c r="F11" s="36"/>
      <c r="G11" s="37" t="s">
        <v>1005</v>
      </c>
      <c r="H11" s="37"/>
      <c r="I11" s="36"/>
      <c r="J11" s="39"/>
      <c r="K11" s="39"/>
      <c r="L11" s="36"/>
      <c r="M11" s="37" t="s">
        <v>1005</v>
      </c>
      <c r="N11" s="37"/>
      <c r="O11" s="36"/>
    </row>
    <row r="12" spans="1:17" x14ac:dyDescent="0.25">
      <c r="A12" s="15"/>
      <c r="B12" s="19"/>
      <c r="C12" s="20"/>
      <c r="D12" s="38" t="s">
        <v>225</v>
      </c>
      <c r="E12" s="38"/>
      <c r="F12" s="20"/>
      <c r="G12" s="75"/>
      <c r="H12" s="75"/>
      <c r="I12" s="20"/>
      <c r="J12" s="38" t="s">
        <v>225</v>
      </c>
      <c r="K12" s="38"/>
      <c r="L12" s="20"/>
      <c r="M12" s="75"/>
      <c r="N12" s="75"/>
      <c r="O12" s="20"/>
    </row>
    <row r="13" spans="1:17" ht="15.75" x14ac:dyDescent="0.25">
      <c r="A13" s="15"/>
      <c r="B13" s="70" t="s">
        <v>1006</v>
      </c>
      <c r="C13" s="44"/>
      <c r="D13" s="44" t="s">
        <v>228</v>
      </c>
      <c r="E13" s="49" t="s">
        <v>1007</v>
      </c>
      <c r="F13" s="44"/>
      <c r="G13" s="44"/>
      <c r="H13" s="49" t="s">
        <v>452</v>
      </c>
      <c r="I13" s="44" t="s">
        <v>444</v>
      </c>
      <c r="J13" s="44" t="s">
        <v>228</v>
      </c>
      <c r="K13" s="49" t="s">
        <v>1008</v>
      </c>
      <c r="L13" s="44"/>
      <c r="M13" s="44"/>
      <c r="N13" s="49" t="s">
        <v>454</v>
      </c>
      <c r="O13" s="44" t="s">
        <v>444</v>
      </c>
    </row>
    <row r="14" spans="1:17" ht="15.75" x14ac:dyDescent="0.25">
      <c r="A14" s="15"/>
      <c r="B14" s="71" t="s">
        <v>1009</v>
      </c>
      <c r="C14" s="46"/>
      <c r="D14" s="46"/>
      <c r="E14" s="50" t="s">
        <v>1010</v>
      </c>
      <c r="F14" s="46"/>
      <c r="G14" s="46"/>
      <c r="H14" s="50" t="s">
        <v>1011</v>
      </c>
      <c r="I14" s="46" t="s">
        <v>444</v>
      </c>
      <c r="J14" s="46"/>
      <c r="K14" s="50" t="s">
        <v>1012</v>
      </c>
      <c r="L14" s="46"/>
      <c r="M14" s="46"/>
      <c r="N14" s="50" t="s">
        <v>1011</v>
      </c>
      <c r="O14" s="46" t="s">
        <v>444</v>
      </c>
    </row>
    <row r="15" spans="1:17" ht="31.5" x14ac:dyDescent="0.25">
      <c r="A15" s="15"/>
      <c r="B15" s="70" t="s">
        <v>1013</v>
      </c>
      <c r="C15" s="44"/>
      <c r="D15" s="44"/>
      <c r="E15" s="49" t="s">
        <v>1014</v>
      </c>
      <c r="F15" s="44"/>
      <c r="G15" s="44"/>
      <c r="H15" s="49" t="s">
        <v>1015</v>
      </c>
      <c r="I15" s="44" t="s">
        <v>444</v>
      </c>
      <c r="J15" s="44"/>
      <c r="K15" s="49" t="s">
        <v>1016</v>
      </c>
      <c r="L15" s="44"/>
      <c r="M15" s="44"/>
      <c r="N15" s="49" t="s">
        <v>1017</v>
      </c>
      <c r="O15" s="44" t="s">
        <v>1018</v>
      </c>
    </row>
    <row r="16" spans="1:17" ht="15.75" thickBot="1" x14ac:dyDescent="0.3">
      <c r="A16" s="15"/>
      <c r="B16" s="29" t="s">
        <v>231</v>
      </c>
      <c r="C16" s="29" t="s">
        <v>231</v>
      </c>
      <c r="D16" s="30" t="s">
        <v>232</v>
      </c>
      <c r="E16" s="31" t="s">
        <v>232</v>
      </c>
      <c r="F16" s="29" t="s">
        <v>231</v>
      </c>
      <c r="G16" s="29" t="s">
        <v>231</v>
      </c>
      <c r="H16" s="68" t="s">
        <v>231</v>
      </c>
      <c r="I16" s="29" t="s">
        <v>231</v>
      </c>
      <c r="J16" s="30" t="s">
        <v>232</v>
      </c>
      <c r="K16" s="31" t="s">
        <v>232</v>
      </c>
      <c r="L16" s="29" t="s">
        <v>231</v>
      </c>
      <c r="M16" s="29" t="s">
        <v>231</v>
      </c>
      <c r="N16" s="68" t="s">
        <v>231</v>
      </c>
      <c r="O16" s="29" t="s">
        <v>231</v>
      </c>
    </row>
    <row r="17" spans="1:17" ht="15.75" x14ac:dyDescent="0.25">
      <c r="A17" s="15"/>
      <c r="B17" s="47"/>
      <c r="C17" s="46"/>
      <c r="D17" s="46" t="s">
        <v>228</v>
      </c>
      <c r="E17" s="50" t="s">
        <v>1019</v>
      </c>
      <c r="F17" s="46"/>
      <c r="G17" s="46"/>
      <c r="H17" s="51"/>
      <c r="I17" s="46"/>
      <c r="J17" s="46" t="s">
        <v>228</v>
      </c>
      <c r="K17" s="50" t="s">
        <v>1020</v>
      </c>
      <c r="L17" s="46"/>
      <c r="M17" s="46"/>
      <c r="N17" s="51"/>
      <c r="O17" s="46"/>
    </row>
    <row r="18" spans="1:17" ht="15.75" thickBot="1" x14ac:dyDescent="0.3">
      <c r="A18" s="15"/>
      <c r="B18" s="29" t="s">
        <v>231</v>
      </c>
      <c r="C18" s="29" t="s">
        <v>231</v>
      </c>
      <c r="D18" s="30" t="s">
        <v>232</v>
      </c>
      <c r="E18" s="31" t="s">
        <v>232</v>
      </c>
      <c r="F18" s="29" t="s">
        <v>231</v>
      </c>
      <c r="G18" s="29" t="s">
        <v>231</v>
      </c>
      <c r="H18" s="68" t="s">
        <v>231</v>
      </c>
      <c r="I18" s="29" t="s">
        <v>231</v>
      </c>
      <c r="J18" s="30" t="s">
        <v>232</v>
      </c>
      <c r="K18" s="31" t="s">
        <v>232</v>
      </c>
      <c r="L18" s="29" t="s">
        <v>231</v>
      </c>
      <c r="M18" s="29" t="s">
        <v>231</v>
      </c>
      <c r="N18" s="68" t="s">
        <v>231</v>
      </c>
      <c r="O18" s="29" t="s">
        <v>231</v>
      </c>
    </row>
    <row r="19" spans="1:17" ht="15.75" thickBot="1" x14ac:dyDescent="0.3">
      <c r="A19" s="15"/>
      <c r="B19" s="29" t="s">
        <v>231</v>
      </c>
      <c r="C19" s="29" t="s">
        <v>231</v>
      </c>
      <c r="D19" s="30" t="s">
        <v>232</v>
      </c>
      <c r="E19" s="31" t="s">
        <v>232</v>
      </c>
      <c r="F19" s="29" t="s">
        <v>231</v>
      </c>
      <c r="G19" s="29" t="s">
        <v>231</v>
      </c>
      <c r="H19" s="68" t="s">
        <v>231</v>
      </c>
      <c r="I19" s="29" t="s">
        <v>231</v>
      </c>
      <c r="J19" s="30" t="s">
        <v>232</v>
      </c>
      <c r="K19" s="31" t="s">
        <v>232</v>
      </c>
      <c r="L19" s="29" t="s">
        <v>231</v>
      </c>
      <c r="M19" s="29" t="s">
        <v>231</v>
      </c>
      <c r="N19" s="68" t="s">
        <v>231</v>
      </c>
      <c r="O19" s="29" t="s">
        <v>232</v>
      </c>
    </row>
    <row r="20" spans="1:17" x14ac:dyDescent="0.25">
      <c r="A20" s="15"/>
      <c r="B20" s="77"/>
      <c r="C20" s="77"/>
      <c r="D20" s="77"/>
      <c r="E20" s="77"/>
      <c r="F20" s="77"/>
      <c r="G20" s="77"/>
      <c r="H20" s="77"/>
      <c r="I20" s="77"/>
      <c r="J20" s="77"/>
      <c r="K20" s="77"/>
      <c r="L20" s="77"/>
      <c r="M20" s="77"/>
      <c r="N20" s="77"/>
      <c r="O20" s="77"/>
      <c r="P20" s="77"/>
      <c r="Q20" s="77"/>
    </row>
    <row r="21" spans="1:17" x14ac:dyDescent="0.25">
      <c r="A21" s="15"/>
      <c r="B21" s="78"/>
      <c r="C21" s="78"/>
      <c r="D21" s="78"/>
      <c r="E21" s="78"/>
      <c r="F21" s="78"/>
      <c r="G21" s="78"/>
      <c r="H21" s="78"/>
      <c r="I21" s="78"/>
      <c r="J21" s="78"/>
      <c r="K21" s="78"/>
      <c r="L21" s="78"/>
      <c r="M21" s="78"/>
      <c r="N21" s="78"/>
      <c r="O21" s="78"/>
      <c r="P21" s="78"/>
      <c r="Q21" s="78"/>
    </row>
    <row r="22" spans="1:17" ht="126" x14ac:dyDescent="0.25">
      <c r="A22" s="15"/>
      <c r="B22" s="76">
        <v>-1</v>
      </c>
      <c r="C22" s="16" t="s">
        <v>1021</v>
      </c>
    </row>
    <row r="23" spans="1:17" ht="15.75" customHeight="1" x14ac:dyDescent="0.25">
      <c r="A23" s="15"/>
      <c r="B23" s="69" t="s">
        <v>1022</v>
      </c>
      <c r="C23" s="69"/>
      <c r="D23" s="69"/>
      <c r="E23" s="69"/>
      <c r="F23" s="69"/>
      <c r="G23" s="69"/>
      <c r="H23" s="69"/>
      <c r="I23" s="69"/>
      <c r="J23" s="69"/>
      <c r="K23" s="69"/>
      <c r="L23" s="69"/>
      <c r="M23" s="69"/>
      <c r="N23" s="69"/>
      <c r="O23" s="69"/>
      <c r="P23" s="69"/>
      <c r="Q23" s="69"/>
    </row>
    <row r="24" spans="1:17" ht="15.75" customHeight="1" x14ac:dyDescent="0.25">
      <c r="A24" s="15"/>
      <c r="B24" s="59" t="s">
        <v>210</v>
      </c>
      <c r="C24" s="59"/>
      <c r="D24" s="59"/>
      <c r="E24" s="59"/>
      <c r="F24" s="59"/>
      <c r="G24" s="59"/>
      <c r="H24" s="59"/>
      <c r="I24" s="59"/>
      <c r="J24" s="59"/>
      <c r="K24" s="59"/>
      <c r="L24" s="59"/>
      <c r="M24" s="59"/>
      <c r="N24" s="59"/>
      <c r="O24" s="59"/>
      <c r="P24" s="59"/>
      <c r="Q24" s="59"/>
    </row>
    <row r="25" spans="1:17" ht="15.75" thickBot="1" x14ac:dyDescent="0.3">
      <c r="A25" s="15"/>
      <c r="B25" s="19"/>
      <c r="C25" s="20"/>
      <c r="D25" s="37" t="s">
        <v>500</v>
      </c>
      <c r="E25" s="37"/>
      <c r="F25" s="37"/>
      <c r="G25" s="37"/>
      <c r="H25" s="37"/>
      <c r="I25" s="20"/>
    </row>
    <row r="26" spans="1:17" x14ac:dyDescent="0.25">
      <c r="A26" s="15"/>
      <c r="B26" s="35"/>
      <c r="C26" s="36"/>
      <c r="D26" s="38" t="s">
        <v>315</v>
      </c>
      <c r="E26" s="38"/>
      <c r="F26" s="38"/>
      <c r="G26" s="38" t="s">
        <v>318</v>
      </c>
      <c r="H26" s="38"/>
      <c r="I26" s="36"/>
    </row>
    <row r="27" spans="1:17" ht="15.75" thickBot="1" x14ac:dyDescent="0.3">
      <c r="A27" s="15"/>
      <c r="B27" s="35"/>
      <c r="C27" s="36"/>
      <c r="D27" s="37">
        <v>2015</v>
      </c>
      <c r="E27" s="37"/>
      <c r="F27" s="36"/>
      <c r="G27" s="37">
        <v>2014</v>
      </c>
      <c r="H27" s="37"/>
      <c r="I27" s="36"/>
    </row>
    <row r="28" spans="1:17" x14ac:dyDescent="0.25">
      <c r="A28" s="15"/>
      <c r="B28" s="19"/>
      <c r="C28" s="20"/>
      <c r="D28" s="36" t="s">
        <v>225</v>
      </c>
      <c r="E28" s="36"/>
      <c r="F28" s="36"/>
      <c r="G28" s="36"/>
      <c r="H28" s="36"/>
      <c r="I28" s="20"/>
    </row>
    <row r="29" spans="1:17" x14ac:dyDescent="0.25">
      <c r="A29" s="15"/>
      <c r="B29" s="66" t="s">
        <v>1023</v>
      </c>
      <c r="C29" s="23"/>
      <c r="D29" s="23"/>
      <c r="E29" s="24"/>
      <c r="F29" s="23"/>
      <c r="G29" s="23"/>
      <c r="H29" s="24"/>
      <c r="I29" s="23"/>
    </row>
    <row r="30" spans="1:17" x14ac:dyDescent="0.25">
      <c r="A30" s="15"/>
      <c r="B30" s="64" t="s">
        <v>1024</v>
      </c>
      <c r="C30" s="25"/>
      <c r="D30" s="25"/>
      <c r="E30" s="34"/>
      <c r="F30" s="25"/>
      <c r="G30" s="25"/>
      <c r="H30" s="34"/>
      <c r="I30" s="25"/>
    </row>
    <row r="31" spans="1:17" ht="30.75" x14ac:dyDescent="0.25">
      <c r="A31" s="15"/>
      <c r="B31" s="89" t="s">
        <v>1025</v>
      </c>
      <c r="C31" s="23"/>
      <c r="D31" s="23" t="s">
        <v>228</v>
      </c>
      <c r="E31" s="28">
        <v>500</v>
      </c>
      <c r="F31" s="23"/>
      <c r="G31" s="23" t="s">
        <v>228</v>
      </c>
      <c r="H31" s="28">
        <v>500</v>
      </c>
      <c r="I31" s="23"/>
    </row>
    <row r="32" spans="1:17" ht="30.75" x14ac:dyDescent="0.25">
      <c r="A32" s="15"/>
      <c r="B32" s="90" t="s">
        <v>1026</v>
      </c>
      <c r="C32" s="25"/>
      <c r="D32" s="25"/>
      <c r="E32" s="27">
        <v>750</v>
      </c>
      <c r="F32" s="25"/>
      <c r="G32" s="25"/>
      <c r="H32" s="27">
        <v>750</v>
      </c>
      <c r="I32" s="25"/>
    </row>
    <row r="33" spans="1:9" x14ac:dyDescent="0.25">
      <c r="A33" s="15"/>
      <c r="B33" s="65" t="s">
        <v>1027</v>
      </c>
      <c r="C33" s="23"/>
      <c r="D33" s="23"/>
      <c r="E33" s="24"/>
      <c r="F33" s="23"/>
      <c r="G33" s="23"/>
      <c r="H33" s="24"/>
      <c r="I33" s="23"/>
    </row>
    <row r="34" spans="1:9" ht="30.75" x14ac:dyDescent="0.25">
      <c r="A34" s="15"/>
      <c r="B34" s="90" t="s">
        <v>1028</v>
      </c>
      <c r="C34" s="25"/>
      <c r="D34" s="25"/>
      <c r="E34" s="26">
        <v>1100</v>
      </c>
      <c r="F34" s="25"/>
      <c r="G34" s="25"/>
      <c r="H34" s="26">
        <v>1100</v>
      </c>
      <c r="I34" s="25"/>
    </row>
    <row r="35" spans="1:9" ht="30.75" x14ac:dyDescent="0.25">
      <c r="A35" s="15"/>
      <c r="B35" s="89" t="s">
        <v>1029</v>
      </c>
      <c r="C35" s="23"/>
      <c r="D35" s="23"/>
      <c r="E35" s="28">
        <v>650</v>
      </c>
      <c r="F35" s="23"/>
      <c r="G35" s="23"/>
      <c r="H35" s="28">
        <v>650</v>
      </c>
      <c r="I35" s="23"/>
    </row>
    <row r="36" spans="1:9" ht="30.75" x14ac:dyDescent="0.25">
      <c r="A36" s="15"/>
      <c r="B36" s="90" t="s">
        <v>1030</v>
      </c>
      <c r="C36" s="25"/>
      <c r="D36" s="25"/>
      <c r="E36" s="26">
        <v>1349</v>
      </c>
      <c r="F36" s="25"/>
      <c r="G36" s="25"/>
      <c r="H36" s="26">
        <v>1349</v>
      </c>
      <c r="I36" s="25"/>
    </row>
    <row r="37" spans="1:9" ht="21" x14ac:dyDescent="0.25">
      <c r="A37" s="15"/>
      <c r="B37" s="89" t="s">
        <v>1031</v>
      </c>
      <c r="C37" s="23"/>
      <c r="D37" s="23"/>
      <c r="E37" s="32">
        <v>1000</v>
      </c>
      <c r="F37" s="23"/>
      <c r="G37" s="23"/>
      <c r="H37" s="32">
        <v>1000</v>
      </c>
      <c r="I37" s="23"/>
    </row>
    <row r="38" spans="1:9" ht="21" x14ac:dyDescent="0.25">
      <c r="A38" s="15"/>
      <c r="B38" s="90" t="s">
        <v>1032</v>
      </c>
      <c r="C38" s="25"/>
      <c r="D38" s="25"/>
      <c r="E38" s="26">
        <v>1248</v>
      </c>
      <c r="F38" s="25"/>
      <c r="G38" s="25"/>
      <c r="H38" s="26">
        <v>1248</v>
      </c>
      <c r="I38" s="25"/>
    </row>
    <row r="39" spans="1:9" ht="30.75" x14ac:dyDescent="0.25">
      <c r="A39" s="15"/>
      <c r="B39" s="89" t="s">
        <v>1033</v>
      </c>
      <c r="C39" s="23"/>
      <c r="D39" s="23"/>
      <c r="E39" s="24" t="s">
        <v>230</v>
      </c>
      <c r="F39" s="23"/>
      <c r="G39" s="23"/>
      <c r="H39" s="28">
        <v>750</v>
      </c>
      <c r="I39" s="23"/>
    </row>
    <row r="40" spans="1:9" ht="30.75" x14ac:dyDescent="0.25">
      <c r="A40" s="15"/>
      <c r="B40" s="90" t="s">
        <v>1034</v>
      </c>
      <c r="C40" s="25"/>
      <c r="D40" s="25"/>
      <c r="E40" s="26">
        <v>1299</v>
      </c>
      <c r="F40" s="25"/>
      <c r="G40" s="25"/>
      <c r="H40" s="26">
        <v>1298</v>
      </c>
      <c r="I40" s="25"/>
    </row>
    <row r="41" spans="1:9" ht="30.75" x14ac:dyDescent="0.25">
      <c r="A41" s="15"/>
      <c r="B41" s="89" t="s">
        <v>1035</v>
      </c>
      <c r="C41" s="23"/>
      <c r="D41" s="23"/>
      <c r="E41" s="28">
        <v>999</v>
      </c>
      <c r="F41" s="23"/>
      <c r="G41" s="23"/>
      <c r="H41" s="28">
        <v>999</v>
      </c>
      <c r="I41" s="23"/>
    </row>
    <row r="42" spans="1:9" ht="30.75" x14ac:dyDescent="0.25">
      <c r="A42" s="15"/>
      <c r="B42" s="90" t="s">
        <v>1036</v>
      </c>
      <c r="C42" s="25"/>
      <c r="D42" s="25"/>
      <c r="E42" s="26">
        <v>1199</v>
      </c>
      <c r="F42" s="25"/>
      <c r="G42" s="25"/>
      <c r="H42" s="26">
        <v>1199</v>
      </c>
      <c r="I42" s="25"/>
    </row>
    <row r="43" spans="1:9" ht="30.75" x14ac:dyDescent="0.25">
      <c r="A43" s="15"/>
      <c r="B43" s="89" t="s">
        <v>1037</v>
      </c>
      <c r="C43" s="23"/>
      <c r="D43" s="23"/>
      <c r="E43" s="24" t="s">
        <v>230</v>
      </c>
      <c r="F43" s="23"/>
      <c r="G43" s="23"/>
      <c r="H43" s="28">
        <v>650</v>
      </c>
      <c r="I43" s="23"/>
    </row>
    <row r="44" spans="1:9" ht="30.75" x14ac:dyDescent="0.25">
      <c r="A44" s="15"/>
      <c r="B44" s="90" t="s">
        <v>1038</v>
      </c>
      <c r="C44" s="25"/>
      <c r="D44" s="25"/>
      <c r="E44" s="27">
        <v>849</v>
      </c>
      <c r="F44" s="25"/>
      <c r="G44" s="25"/>
      <c r="H44" s="27">
        <v>849</v>
      </c>
      <c r="I44" s="25"/>
    </row>
    <row r="45" spans="1:9" ht="30.75" x14ac:dyDescent="0.25">
      <c r="A45" s="15"/>
      <c r="B45" s="89" t="s">
        <v>1039</v>
      </c>
      <c r="C45" s="23"/>
      <c r="D45" s="23"/>
      <c r="E45" s="32">
        <v>1496</v>
      </c>
      <c r="F45" s="23"/>
      <c r="G45" s="23"/>
      <c r="H45" s="32">
        <v>1496</v>
      </c>
      <c r="I45" s="23"/>
    </row>
    <row r="46" spans="1:9" ht="30.75" x14ac:dyDescent="0.25">
      <c r="A46" s="15"/>
      <c r="B46" s="90" t="s">
        <v>1040</v>
      </c>
      <c r="C46" s="25"/>
      <c r="D46" s="25"/>
      <c r="E46" s="26">
        <v>1500</v>
      </c>
      <c r="F46" s="25"/>
      <c r="G46" s="25"/>
      <c r="H46" s="26">
        <v>1500</v>
      </c>
      <c r="I46" s="25"/>
    </row>
    <row r="47" spans="1:9" ht="30.75" x14ac:dyDescent="0.25">
      <c r="A47" s="15"/>
      <c r="B47" s="89" t="s">
        <v>1041</v>
      </c>
      <c r="C47" s="23"/>
      <c r="D47" s="23"/>
      <c r="E47" s="28">
        <v>499</v>
      </c>
      <c r="F47" s="23"/>
      <c r="G47" s="23"/>
      <c r="H47" s="28">
        <v>499</v>
      </c>
      <c r="I47" s="23"/>
    </row>
    <row r="48" spans="1:9" x14ac:dyDescent="0.25">
      <c r="A48" s="15"/>
      <c r="B48" s="64" t="s">
        <v>1042</v>
      </c>
      <c r="C48" s="25"/>
      <c r="D48" s="25"/>
      <c r="E48" s="34"/>
      <c r="F48" s="25"/>
      <c r="G48" s="25"/>
      <c r="H48" s="34"/>
      <c r="I48" s="25"/>
    </row>
    <row r="49" spans="1:17" ht="30.75" x14ac:dyDescent="0.25">
      <c r="A49" s="15"/>
      <c r="B49" s="89" t="s">
        <v>1043</v>
      </c>
      <c r="C49" s="23"/>
      <c r="D49" s="23"/>
      <c r="E49" s="28">
        <v>750</v>
      </c>
      <c r="F49" s="23"/>
      <c r="G49" s="23"/>
      <c r="H49" s="28">
        <v>750</v>
      </c>
      <c r="I49" s="23"/>
    </row>
    <row r="50" spans="1:17" ht="30.75" x14ac:dyDescent="0.25">
      <c r="A50" s="15"/>
      <c r="B50" s="90" t="s">
        <v>1044</v>
      </c>
      <c r="C50" s="25"/>
      <c r="D50" s="25"/>
      <c r="E50" s="26">
        <v>1250</v>
      </c>
      <c r="F50" s="25"/>
      <c r="G50" s="25"/>
      <c r="H50" s="26">
        <v>1250</v>
      </c>
      <c r="I50" s="25"/>
    </row>
    <row r="51" spans="1:17" ht="15.75" thickBot="1" x14ac:dyDescent="0.3">
      <c r="A51" s="15"/>
      <c r="B51" s="29" t="s">
        <v>231</v>
      </c>
      <c r="C51" s="29" t="s">
        <v>231</v>
      </c>
      <c r="D51" s="30" t="s">
        <v>232</v>
      </c>
      <c r="E51" s="31" t="s">
        <v>232</v>
      </c>
      <c r="F51" s="29" t="s">
        <v>231</v>
      </c>
      <c r="G51" s="30" t="s">
        <v>232</v>
      </c>
      <c r="H51" s="31" t="s">
        <v>232</v>
      </c>
      <c r="I51" s="29" t="s">
        <v>231</v>
      </c>
    </row>
    <row r="52" spans="1:17" ht="15.75" x14ac:dyDescent="0.25">
      <c r="A52" s="15"/>
      <c r="B52" s="43"/>
      <c r="C52" s="23"/>
      <c r="D52" s="23"/>
      <c r="E52" s="32">
        <v>16438</v>
      </c>
      <c r="F52" s="23"/>
      <c r="G52" s="23"/>
      <c r="H52" s="32">
        <v>17837</v>
      </c>
      <c r="I52" s="23"/>
    </row>
    <row r="53" spans="1:17" x14ac:dyDescent="0.25">
      <c r="A53" s="15"/>
      <c r="B53" s="91" t="s">
        <v>1045</v>
      </c>
      <c r="C53" s="92"/>
      <c r="D53" s="92"/>
      <c r="E53" s="93"/>
      <c r="F53" s="92"/>
      <c r="G53" s="92"/>
      <c r="H53" s="93"/>
      <c r="I53" s="92"/>
    </row>
    <row r="54" spans="1:17" x14ac:dyDescent="0.25">
      <c r="A54" s="15"/>
      <c r="B54" s="91"/>
      <c r="C54" s="92"/>
      <c r="D54" s="92"/>
      <c r="E54" s="93"/>
      <c r="F54" s="92"/>
      <c r="G54" s="92"/>
      <c r="H54" s="93"/>
      <c r="I54" s="92"/>
    </row>
    <row r="55" spans="1:17" ht="21" x14ac:dyDescent="0.25">
      <c r="A55" s="15"/>
      <c r="B55" s="89" t="s">
        <v>1046</v>
      </c>
      <c r="C55" s="23"/>
      <c r="D55" s="23"/>
      <c r="E55" s="28">
        <v>313</v>
      </c>
      <c r="F55" s="23"/>
      <c r="G55" s="23"/>
      <c r="H55" s="28">
        <v>313</v>
      </c>
      <c r="I55" s="23"/>
    </row>
    <row r="56" spans="1:17" ht="21" x14ac:dyDescent="0.25">
      <c r="A56" s="15"/>
      <c r="B56" s="67" t="s">
        <v>1047</v>
      </c>
      <c r="C56" s="25"/>
      <c r="D56" s="25"/>
      <c r="E56" s="27">
        <v>473</v>
      </c>
      <c r="F56" s="25"/>
      <c r="G56" s="25"/>
      <c r="H56" s="27">
        <v>424</v>
      </c>
      <c r="I56" s="25"/>
    </row>
    <row r="57" spans="1:17" x14ac:dyDescent="0.25">
      <c r="A57" s="15"/>
      <c r="B57" s="66" t="s">
        <v>1048</v>
      </c>
      <c r="C57" s="23"/>
      <c r="D57" s="23"/>
      <c r="E57" s="28">
        <v>170</v>
      </c>
      <c r="F57" s="23"/>
      <c r="G57" s="23"/>
      <c r="H57" s="28">
        <v>120</v>
      </c>
      <c r="I57" s="23"/>
    </row>
    <row r="58" spans="1:17" x14ac:dyDescent="0.25">
      <c r="A58" s="15"/>
      <c r="B58" s="90" t="s">
        <v>1049</v>
      </c>
      <c r="C58" s="25"/>
      <c r="D58" s="25"/>
      <c r="E58" s="27" t="s">
        <v>1050</v>
      </c>
      <c r="F58" s="25" t="s">
        <v>236</v>
      </c>
      <c r="G58" s="25"/>
      <c r="H58" s="27" t="s">
        <v>1051</v>
      </c>
      <c r="I58" s="25" t="s">
        <v>236</v>
      </c>
    </row>
    <row r="59" spans="1:17" ht="15.75" thickBot="1" x14ac:dyDescent="0.3">
      <c r="A59" s="15"/>
      <c r="B59" s="29" t="s">
        <v>231</v>
      </c>
      <c r="C59" s="29" t="s">
        <v>231</v>
      </c>
      <c r="D59" s="30" t="s">
        <v>232</v>
      </c>
      <c r="E59" s="31" t="s">
        <v>232</v>
      </c>
      <c r="F59" s="29" t="s">
        <v>231</v>
      </c>
      <c r="G59" s="30" t="s">
        <v>232</v>
      </c>
      <c r="H59" s="31" t="s">
        <v>232</v>
      </c>
      <c r="I59" s="29" t="s">
        <v>231</v>
      </c>
    </row>
    <row r="60" spans="1:17" x14ac:dyDescent="0.25">
      <c r="A60" s="15"/>
      <c r="B60" s="89" t="s">
        <v>1052</v>
      </c>
      <c r="C60" s="23"/>
      <c r="D60" s="23" t="s">
        <v>228</v>
      </c>
      <c r="E60" s="32">
        <v>15464</v>
      </c>
      <c r="F60" s="23"/>
      <c r="G60" s="23" t="s">
        <v>228</v>
      </c>
      <c r="H60" s="32">
        <v>16039</v>
      </c>
      <c r="I60" s="23"/>
    </row>
    <row r="61" spans="1:17" ht="15.75" thickBot="1" x14ac:dyDescent="0.3">
      <c r="A61" s="15"/>
      <c r="B61" s="29" t="s">
        <v>231</v>
      </c>
      <c r="C61" s="29" t="s">
        <v>231</v>
      </c>
      <c r="D61" s="30" t="s">
        <v>232</v>
      </c>
      <c r="E61" s="31" t="s">
        <v>232</v>
      </c>
      <c r="F61" s="29" t="s">
        <v>231</v>
      </c>
      <c r="G61" s="30" t="s">
        <v>232</v>
      </c>
      <c r="H61" s="31" t="s">
        <v>232</v>
      </c>
      <c r="I61" s="29" t="s">
        <v>231</v>
      </c>
    </row>
    <row r="62" spans="1:17" ht="15.75" thickBot="1" x14ac:dyDescent="0.3">
      <c r="A62" s="15"/>
      <c r="B62" s="29" t="s">
        <v>231</v>
      </c>
      <c r="C62" s="29" t="s">
        <v>231</v>
      </c>
      <c r="D62" s="30" t="s">
        <v>232</v>
      </c>
      <c r="E62" s="31" t="s">
        <v>232</v>
      </c>
      <c r="F62" s="29" t="s">
        <v>231</v>
      </c>
      <c r="G62" s="30" t="s">
        <v>232</v>
      </c>
      <c r="H62" s="31" t="s">
        <v>232</v>
      </c>
      <c r="I62" s="29" t="s">
        <v>232</v>
      </c>
    </row>
    <row r="63" spans="1:17" x14ac:dyDescent="0.25">
      <c r="A63" s="15"/>
      <c r="B63" s="77"/>
      <c r="C63" s="77"/>
      <c r="D63" s="77"/>
      <c r="E63" s="77"/>
      <c r="F63" s="77"/>
      <c r="G63" s="77"/>
      <c r="H63" s="77"/>
      <c r="I63" s="77"/>
      <c r="J63" s="77"/>
      <c r="K63" s="77"/>
      <c r="L63" s="77"/>
      <c r="M63" s="77"/>
      <c r="N63" s="77"/>
      <c r="O63" s="77"/>
      <c r="P63" s="77"/>
      <c r="Q63" s="77"/>
    </row>
    <row r="64" spans="1:17" x14ac:dyDescent="0.25">
      <c r="A64" s="15"/>
      <c r="B64" s="78"/>
      <c r="C64" s="78"/>
      <c r="D64" s="78"/>
      <c r="E64" s="78"/>
      <c r="F64" s="78"/>
      <c r="G64" s="78"/>
      <c r="H64" s="78"/>
      <c r="I64" s="78"/>
      <c r="J64" s="78"/>
      <c r="K64" s="78"/>
      <c r="L64" s="78"/>
      <c r="M64" s="78"/>
      <c r="N64" s="78"/>
      <c r="O64" s="78"/>
      <c r="P64" s="78"/>
      <c r="Q64" s="78"/>
    </row>
    <row r="65" spans="1:17" ht="50.25" x14ac:dyDescent="0.25">
      <c r="A65" s="15"/>
      <c r="B65" s="94">
        <v>-1</v>
      </c>
      <c r="C65" s="95" t="s">
        <v>1053</v>
      </c>
    </row>
    <row r="66" spans="1:17" ht="89.25" x14ac:dyDescent="0.25">
      <c r="A66" s="15"/>
      <c r="B66" s="94">
        <v>-2</v>
      </c>
      <c r="C66" s="95" t="s">
        <v>1054</v>
      </c>
    </row>
    <row r="67" spans="1:17" ht="31.5" customHeight="1" x14ac:dyDescent="0.25">
      <c r="A67" s="15"/>
      <c r="B67" s="57" t="s">
        <v>1055</v>
      </c>
      <c r="C67" s="57"/>
      <c r="D67" s="57"/>
      <c r="E67" s="57"/>
      <c r="F67" s="57"/>
      <c r="G67" s="57"/>
      <c r="H67" s="57"/>
      <c r="I67" s="57"/>
      <c r="J67" s="57"/>
      <c r="K67" s="57"/>
      <c r="L67" s="57"/>
      <c r="M67" s="57"/>
      <c r="N67" s="57"/>
      <c r="O67" s="57"/>
      <c r="P67" s="57"/>
      <c r="Q67" s="57"/>
    </row>
    <row r="68" spans="1:17" ht="15.75" customHeight="1" x14ac:dyDescent="0.25">
      <c r="A68" s="15"/>
      <c r="B68" s="57" t="s">
        <v>1056</v>
      </c>
      <c r="C68" s="57"/>
      <c r="D68" s="57"/>
      <c r="E68" s="57"/>
      <c r="F68" s="57"/>
      <c r="G68" s="57"/>
      <c r="H68" s="57"/>
      <c r="I68" s="57"/>
      <c r="J68" s="57"/>
      <c r="K68" s="57"/>
      <c r="L68" s="57"/>
      <c r="M68" s="57"/>
      <c r="N68" s="57"/>
      <c r="O68" s="57"/>
      <c r="P68" s="57"/>
      <c r="Q68" s="57"/>
    </row>
    <row r="69" spans="1:17" ht="15.75" customHeight="1" x14ac:dyDescent="0.25">
      <c r="A69" s="15"/>
      <c r="B69" s="59" t="s">
        <v>210</v>
      </c>
      <c r="C69" s="59"/>
      <c r="D69" s="59"/>
      <c r="E69" s="59"/>
      <c r="F69" s="59"/>
      <c r="G69" s="59"/>
      <c r="H69" s="59"/>
      <c r="I69" s="59"/>
      <c r="J69" s="59"/>
      <c r="K69" s="59"/>
      <c r="L69" s="59"/>
      <c r="M69" s="59"/>
      <c r="N69" s="59"/>
      <c r="O69" s="59"/>
      <c r="P69" s="59"/>
      <c r="Q69" s="59"/>
    </row>
    <row r="70" spans="1:17" x14ac:dyDescent="0.25">
      <c r="A70" s="15"/>
      <c r="B70" s="52"/>
      <c r="C70" s="104"/>
      <c r="D70" s="52"/>
      <c r="E70" s="36"/>
      <c r="F70" s="36" t="s">
        <v>410</v>
      </c>
      <c r="G70" s="36"/>
      <c r="H70" s="36"/>
      <c r="I70" s="36"/>
      <c r="J70" s="36"/>
      <c r="K70" s="36"/>
      <c r="L70" s="36" t="s">
        <v>412</v>
      </c>
      <c r="M70" s="36"/>
      <c r="N70" s="36"/>
      <c r="O70" s="36"/>
      <c r="P70" s="36"/>
      <c r="Q70" s="36"/>
    </row>
    <row r="71" spans="1:17" x14ac:dyDescent="0.25">
      <c r="A71" s="15"/>
      <c r="B71" s="52"/>
      <c r="C71" s="104"/>
      <c r="D71" s="52"/>
      <c r="E71" s="36"/>
      <c r="F71" s="36" t="s">
        <v>314</v>
      </c>
      <c r="G71" s="36"/>
      <c r="H71" s="36"/>
      <c r="I71" s="36"/>
      <c r="J71" s="36"/>
      <c r="K71" s="36"/>
      <c r="L71" s="36" t="s">
        <v>314</v>
      </c>
      <c r="M71" s="36"/>
      <c r="N71" s="36"/>
      <c r="O71" s="36"/>
      <c r="P71" s="36"/>
      <c r="Q71" s="36"/>
    </row>
    <row r="72" spans="1:17" ht="15.75" thickBot="1" x14ac:dyDescent="0.3">
      <c r="A72" s="15"/>
      <c r="B72" s="52"/>
      <c r="C72" s="104"/>
      <c r="D72" s="52"/>
      <c r="E72" s="36"/>
      <c r="F72" s="37" t="s">
        <v>244</v>
      </c>
      <c r="G72" s="37"/>
      <c r="H72" s="37"/>
      <c r="I72" s="37"/>
      <c r="J72" s="37"/>
      <c r="K72" s="36"/>
      <c r="L72" s="37" t="s">
        <v>244</v>
      </c>
      <c r="M72" s="37"/>
      <c r="N72" s="37"/>
      <c r="O72" s="37"/>
      <c r="P72" s="37"/>
      <c r="Q72" s="36"/>
    </row>
    <row r="73" spans="1:17" ht="15.75" thickBot="1" x14ac:dyDescent="0.3">
      <c r="A73" s="15"/>
      <c r="B73" s="19" t="s">
        <v>1057</v>
      </c>
      <c r="C73" s="20"/>
      <c r="D73" s="21" t="s">
        <v>952</v>
      </c>
      <c r="E73" s="20"/>
      <c r="F73" s="53">
        <v>2015</v>
      </c>
      <c r="G73" s="53"/>
      <c r="H73" s="20"/>
      <c r="I73" s="53">
        <v>2014</v>
      </c>
      <c r="J73" s="53"/>
      <c r="K73" s="20"/>
      <c r="L73" s="53">
        <v>2015</v>
      </c>
      <c r="M73" s="53"/>
      <c r="N73" s="20"/>
      <c r="O73" s="53">
        <v>2014</v>
      </c>
      <c r="P73" s="53"/>
      <c r="Q73" s="20"/>
    </row>
    <row r="74" spans="1:17" x14ac:dyDescent="0.25">
      <c r="A74" s="15"/>
      <c r="B74" s="19"/>
      <c r="C74" s="20"/>
      <c r="D74" s="19"/>
      <c r="E74" s="20"/>
      <c r="F74" s="36" t="s">
        <v>225</v>
      </c>
      <c r="G74" s="36"/>
      <c r="H74" s="36"/>
      <c r="I74" s="36"/>
      <c r="J74" s="36"/>
      <c r="K74" s="36"/>
      <c r="L74" s="36"/>
      <c r="M74" s="36"/>
      <c r="N74" s="36"/>
      <c r="O74" s="36"/>
      <c r="P74" s="36"/>
      <c r="Q74" s="20"/>
    </row>
    <row r="75" spans="1:17" ht="15.75" x14ac:dyDescent="0.25">
      <c r="A75" s="15"/>
      <c r="B75" s="96" t="s">
        <v>31</v>
      </c>
      <c r="C75" s="84"/>
      <c r="D75" s="84" t="s">
        <v>31</v>
      </c>
      <c r="E75" s="84"/>
      <c r="F75" s="84" t="s">
        <v>228</v>
      </c>
      <c r="G75" s="85" t="s">
        <v>1058</v>
      </c>
      <c r="H75" s="84"/>
      <c r="I75" s="84" t="s">
        <v>228</v>
      </c>
      <c r="J75" s="85" t="s">
        <v>1059</v>
      </c>
      <c r="K75" s="84"/>
      <c r="L75" s="84" t="s">
        <v>228</v>
      </c>
      <c r="M75" s="85" t="s">
        <v>875</v>
      </c>
      <c r="N75" s="84"/>
      <c r="O75" s="84" t="s">
        <v>228</v>
      </c>
      <c r="P75" s="85" t="s">
        <v>872</v>
      </c>
      <c r="Q75" s="84"/>
    </row>
    <row r="76" spans="1:17" ht="15.75" x14ac:dyDescent="0.25">
      <c r="A76" s="15"/>
      <c r="B76" s="97" t="s">
        <v>1060</v>
      </c>
      <c r="C76" s="98"/>
      <c r="D76" s="98" t="s">
        <v>40</v>
      </c>
      <c r="E76" s="98"/>
      <c r="F76" s="98"/>
      <c r="G76" s="99" t="s">
        <v>1061</v>
      </c>
      <c r="H76" s="98"/>
      <c r="I76" s="98"/>
      <c r="J76" s="99" t="s">
        <v>1062</v>
      </c>
      <c r="K76" s="98"/>
      <c r="L76" s="98"/>
      <c r="M76" s="99" t="s">
        <v>1063</v>
      </c>
      <c r="N76" s="98"/>
      <c r="O76" s="98"/>
      <c r="P76" s="99" t="s">
        <v>1064</v>
      </c>
      <c r="Q76" s="98"/>
    </row>
    <row r="77" spans="1:17" ht="15.75" thickBot="1" x14ac:dyDescent="0.3">
      <c r="A77" s="15"/>
      <c r="B77" s="100" t="s">
        <v>231</v>
      </c>
      <c r="C77" s="100" t="s">
        <v>231</v>
      </c>
      <c r="D77" s="100" t="s">
        <v>231</v>
      </c>
      <c r="E77" s="100" t="s">
        <v>231</v>
      </c>
      <c r="F77" s="101" t="s">
        <v>232</v>
      </c>
      <c r="G77" s="102" t="s">
        <v>232</v>
      </c>
      <c r="H77" s="100" t="s">
        <v>231</v>
      </c>
      <c r="I77" s="101" t="s">
        <v>232</v>
      </c>
      <c r="J77" s="102" t="s">
        <v>232</v>
      </c>
      <c r="K77" s="100" t="s">
        <v>231</v>
      </c>
      <c r="L77" s="101" t="s">
        <v>232</v>
      </c>
      <c r="M77" s="102" t="s">
        <v>232</v>
      </c>
      <c r="N77" s="100" t="s">
        <v>231</v>
      </c>
      <c r="O77" s="101" t="s">
        <v>232</v>
      </c>
      <c r="P77" s="102" t="s">
        <v>232</v>
      </c>
      <c r="Q77" s="100" t="s">
        <v>231</v>
      </c>
    </row>
    <row r="78" spans="1:17" ht="15.75" x14ac:dyDescent="0.25">
      <c r="A78" s="15"/>
      <c r="B78" s="103" t="s">
        <v>1065</v>
      </c>
      <c r="C78" s="84"/>
      <c r="D78" s="84"/>
      <c r="E78" s="84"/>
      <c r="F78" s="84" t="s">
        <v>228</v>
      </c>
      <c r="G78" s="85" t="s">
        <v>1066</v>
      </c>
      <c r="H78" s="84"/>
      <c r="I78" s="84" t="s">
        <v>228</v>
      </c>
      <c r="J78" s="85" t="s">
        <v>1067</v>
      </c>
      <c r="K78" s="84"/>
      <c r="L78" s="84" t="s">
        <v>228</v>
      </c>
      <c r="M78" s="85" t="s">
        <v>1068</v>
      </c>
      <c r="N78" s="84"/>
      <c r="O78" s="84" t="s">
        <v>228</v>
      </c>
      <c r="P78" s="85" t="s">
        <v>543</v>
      </c>
      <c r="Q78" s="84"/>
    </row>
    <row r="79" spans="1:17" ht="15.75" thickBot="1" x14ac:dyDescent="0.3">
      <c r="A79" s="15"/>
      <c r="B79" s="100" t="s">
        <v>231</v>
      </c>
      <c r="C79" s="100" t="s">
        <v>231</v>
      </c>
      <c r="D79" s="100" t="s">
        <v>231</v>
      </c>
      <c r="E79" s="100" t="s">
        <v>231</v>
      </c>
      <c r="F79" s="101" t="s">
        <v>232</v>
      </c>
      <c r="G79" s="102" t="s">
        <v>232</v>
      </c>
      <c r="H79" s="100" t="s">
        <v>231</v>
      </c>
      <c r="I79" s="101" t="s">
        <v>232</v>
      </c>
      <c r="J79" s="102" t="s">
        <v>232</v>
      </c>
      <c r="K79" s="100" t="s">
        <v>231</v>
      </c>
      <c r="L79" s="101" t="s">
        <v>232</v>
      </c>
      <c r="M79" s="102" t="s">
        <v>232</v>
      </c>
      <c r="N79" s="100" t="s">
        <v>231</v>
      </c>
      <c r="O79" s="101" t="s">
        <v>232</v>
      </c>
      <c r="P79" s="102" t="s">
        <v>232</v>
      </c>
      <c r="Q79" s="100" t="s">
        <v>231</v>
      </c>
    </row>
    <row r="80" spans="1:17" ht="15.75" thickBot="1" x14ac:dyDescent="0.3">
      <c r="A80" s="15"/>
      <c r="B80" s="100" t="s">
        <v>231</v>
      </c>
      <c r="C80" s="100" t="s">
        <v>231</v>
      </c>
      <c r="D80" s="100" t="s">
        <v>231</v>
      </c>
      <c r="E80" s="100" t="s">
        <v>231</v>
      </c>
      <c r="F80" s="101" t="s">
        <v>232</v>
      </c>
      <c r="G80" s="102" t="s">
        <v>232</v>
      </c>
      <c r="H80" s="100" t="s">
        <v>231</v>
      </c>
      <c r="I80" s="101" t="s">
        <v>232</v>
      </c>
      <c r="J80" s="102" t="s">
        <v>232</v>
      </c>
      <c r="K80" s="100" t="s">
        <v>231</v>
      </c>
      <c r="L80" s="101" t="s">
        <v>232</v>
      </c>
      <c r="M80" s="102" t="s">
        <v>232</v>
      </c>
      <c r="N80" s="100" t="s">
        <v>231</v>
      </c>
      <c r="O80" s="101" t="s">
        <v>232</v>
      </c>
      <c r="P80" s="102" t="s">
        <v>232</v>
      </c>
      <c r="Q80" s="100" t="s">
        <v>232</v>
      </c>
    </row>
    <row r="81" spans="1:17" ht="15.75" customHeight="1" x14ac:dyDescent="0.25">
      <c r="A81" s="15"/>
      <c r="B81" s="69" t="s">
        <v>1069</v>
      </c>
      <c r="C81" s="69"/>
      <c r="D81" s="69"/>
      <c r="E81" s="69"/>
      <c r="F81" s="69"/>
      <c r="G81" s="69"/>
      <c r="H81" s="69"/>
      <c r="I81" s="69"/>
      <c r="J81" s="69"/>
      <c r="K81" s="69"/>
      <c r="L81" s="69"/>
      <c r="M81" s="69"/>
      <c r="N81" s="69"/>
      <c r="O81" s="69"/>
      <c r="P81" s="69"/>
      <c r="Q81" s="69"/>
    </row>
    <row r="82" spans="1:17" ht="31.5" customHeight="1" x14ac:dyDescent="0.25">
      <c r="A82" s="15"/>
      <c r="B82" s="57" t="s">
        <v>1070</v>
      </c>
      <c r="C82" s="57"/>
      <c r="D82" s="57"/>
      <c r="E82" s="57"/>
      <c r="F82" s="57"/>
      <c r="G82" s="57"/>
      <c r="H82" s="57"/>
      <c r="I82" s="57"/>
      <c r="J82" s="57"/>
      <c r="K82" s="57"/>
      <c r="L82" s="57"/>
      <c r="M82" s="57"/>
      <c r="N82" s="57"/>
      <c r="O82" s="57"/>
      <c r="P82" s="57"/>
      <c r="Q82" s="57"/>
    </row>
    <row r="83" spans="1:17" ht="15.75" customHeight="1" x14ac:dyDescent="0.25">
      <c r="A83" s="15"/>
      <c r="B83" s="69" t="s">
        <v>1071</v>
      </c>
      <c r="C83" s="69"/>
      <c r="D83" s="69"/>
      <c r="E83" s="69"/>
      <c r="F83" s="69"/>
      <c r="G83" s="69"/>
      <c r="H83" s="69"/>
      <c r="I83" s="69"/>
      <c r="J83" s="69"/>
      <c r="K83" s="69"/>
      <c r="L83" s="69"/>
      <c r="M83" s="69"/>
      <c r="N83" s="69"/>
      <c r="O83" s="69"/>
      <c r="P83" s="69"/>
      <c r="Q83" s="69"/>
    </row>
    <row r="84" spans="1:17" ht="63" customHeight="1" x14ac:dyDescent="0.25">
      <c r="A84" s="15"/>
      <c r="B84" s="57" t="s">
        <v>1072</v>
      </c>
      <c r="C84" s="57"/>
      <c r="D84" s="57"/>
      <c r="E84" s="57"/>
      <c r="F84" s="57"/>
      <c r="G84" s="57"/>
      <c r="H84" s="57"/>
      <c r="I84" s="57"/>
      <c r="J84" s="57"/>
      <c r="K84" s="57"/>
      <c r="L84" s="57"/>
      <c r="M84" s="57"/>
      <c r="N84" s="57"/>
      <c r="O84" s="57"/>
      <c r="P84" s="57"/>
      <c r="Q84" s="57"/>
    </row>
    <row r="85" spans="1:17" ht="15.75" customHeight="1" x14ac:dyDescent="0.25">
      <c r="A85" s="15"/>
      <c r="B85" s="69" t="s">
        <v>1073</v>
      </c>
      <c r="C85" s="69"/>
      <c r="D85" s="69"/>
      <c r="E85" s="69"/>
      <c r="F85" s="69"/>
      <c r="G85" s="69"/>
      <c r="H85" s="69"/>
      <c r="I85" s="69"/>
      <c r="J85" s="69"/>
      <c r="K85" s="69"/>
      <c r="L85" s="69"/>
      <c r="M85" s="69"/>
      <c r="N85" s="69"/>
      <c r="O85" s="69"/>
      <c r="P85" s="69"/>
      <c r="Q85" s="69"/>
    </row>
    <row r="86" spans="1:17" ht="47.25" customHeight="1" x14ac:dyDescent="0.25">
      <c r="A86" s="15"/>
      <c r="B86" s="57" t="s">
        <v>1074</v>
      </c>
      <c r="C86" s="57"/>
      <c r="D86" s="57"/>
      <c r="E86" s="57"/>
      <c r="F86" s="57"/>
      <c r="G86" s="57"/>
      <c r="H86" s="57"/>
      <c r="I86" s="57"/>
      <c r="J86" s="57"/>
      <c r="K86" s="57"/>
      <c r="L86" s="57"/>
      <c r="M86" s="57"/>
      <c r="N86" s="57"/>
      <c r="O86" s="57"/>
      <c r="P86" s="57"/>
      <c r="Q86" s="57"/>
    </row>
    <row r="87" spans="1:17" ht="78.75" customHeight="1" x14ac:dyDescent="0.25">
      <c r="A87" s="15"/>
      <c r="B87" s="57" t="s">
        <v>1075</v>
      </c>
      <c r="C87" s="57"/>
      <c r="D87" s="57"/>
      <c r="E87" s="57"/>
      <c r="F87" s="57"/>
      <c r="G87" s="57"/>
      <c r="H87" s="57"/>
      <c r="I87" s="57"/>
      <c r="J87" s="57"/>
      <c r="K87" s="57"/>
      <c r="L87" s="57"/>
      <c r="M87" s="57"/>
      <c r="N87" s="57"/>
      <c r="O87" s="57"/>
      <c r="P87" s="57"/>
      <c r="Q87" s="57"/>
    </row>
    <row r="88" spans="1:17" ht="15.75" customHeight="1" x14ac:dyDescent="0.25">
      <c r="A88" s="15"/>
      <c r="B88" s="69" t="s">
        <v>1076</v>
      </c>
      <c r="C88" s="69"/>
      <c r="D88" s="69"/>
      <c r="E88" s="69"/>
      <c r="F88" s="69"/>
      <c r="G88" s="69"/>
      <c r="H88" s="69"/>
      <c r="I88" s="69"/>
      <c r="J88" s="69"/>
      <c r="K88" s="69"/>
      <c r="L88" s="69"/>
      <c r="M88" s="69"/>
      <c r="N88" s="69"/>
      <c r="O88" s="69"/>
      <c r="P88" s="69"/>
      <c r="Q88" s="69"/>
    </row>
    <row r="89" spans="1:17" ht="15.75" customHeight="1" x14ac:dyDescent="0.25">
      <c r="A89" s="15"/>
      <c r="B89" s="57" t="s">
        <v>1077</v>
      </c>
      <c r="C89" s="57"/>
      <c r="D89" s="57"/>
      <c r="E89" s="57"/>
      <c r="F89" s="57"/>
      <c r="G89" s="57"/>
      <c r="H89" s="57"/>
      <c r="I89" s="57"/>
      <c r="J89" s="57"/>
      <c r="K89" s="57"/>
      <c r="L89" s="57"/>
      <c r="M89" s="57"/>
      <c r="N89" s="57"/>
      <c r="O89" s="57"/>
      <c r="P89" s="57"/>
      <c r="Q89" s="57"/>
    </row>
    <row r="90" spans="1:17" ht="15.75" customHeight="1" x14ac:dyDescent="0.25">
      <c r="A90" s="15"/>
      <c r="B90" s="59" t="s">
        <v>210</v>
      </c>
      <c r="C90" s="59"/>
      <c r="D90" s="59"/>
      <c r="E90" s="59"/>
      <c r="F90" s="59"/>
      <c r="G90" s="59"/>
      <c r="H90" s="59"/>
      <c r="I90" s="59"/>
      <c r="J90" s="59"/>
      <c r="K90" s="59"/>
      <c r="L90" s="59"/>
      <c r="M90" s="59"/>
      <c r="N90" s="59"/>
      <c r="O90" s="59"/>
      <c r="P90" s="59"/>
      <c r="Q90" s="59"/>
    </row>
    <row r="91" spans="1:17" x14ac:dyDescent="0.25">
      <c r="A91" s="15"/>
      <c r="B91" s="52"/>
      <c r="C91" s="36"/>
      <c r="D91" s="36" t="s">
        <v>311</v>
      </c>
      <c r="E91" s="36"/>
      <c r="F91" s="36"/>
    </row>
    <row r="92" spans="1:17" x14ac:dyDescent="0.25">
      <c r="A92" s="15"/>
      <c r="B92" s="52"/>
      <c r="C92" s="36"/>
      <c r="D92" s="36" t="s">
        <v>315</v>
      </c>
      <c r="E92" s="36"/>
      <c r="F92" s="36"/>
    </row>
    <row r="93" spans="1:17" ht="15.75" thickBot="1" x14ac:dyDescent="0.3">
      <c r="A93" s="15"/>
      <c r="B93" s="52"/>
      <c r="C93" s="36"/>
      <c r="D93" s="37">
        <v>2015</v>
      </c>
      <c r="E93" s="37"/>
      <c r="F93" s="36"/>
    </row>
    <row r="94" spans="1:17" x14ac:dyDescent="0.25">
      <c r="A94" s="15"/>
      <c r="B94" s="19"/>
      <c r="C94" s="20"/>
      <c r="D94" s="38" t="s">
        <v>225</v>
      </c>
      <c r="E94" s="38"/>
      <c r="F94" s="20"/>
    </row>
    <row r="95" spans="1:17" ht="15.75" x14ac:dyDescent="0.25">
      <c r="A95" s="15"/>
      <c r="B95" s="70" t="s">
        <v>1078</v>
      </c>
      <c r="C95" s="44"/>
      <c r="D95" s="44"/>
      <c r="E95" s="45" t="s">
        <v>1079</v>
      </c>
      <c r="F95" s="44"/>
    </row>
    <row r="96" spans="1:17" ht="15.75" x14ac:dyDescent="0.25">
      <c r="A96" s="15"/>
      <c r="B96" s="71" t="s">
        <v>1080</v>
      </c>
      <c r="C96" s="46"/>
      <c r="D96" s="46" t="s">
        <v>228</v>
      </c>
      <c r="E96" s="50" t="s">
        <v>1081</v>
      </c>
      <c r="F96" s="46"/>
    </row>
    <row r="97" spans="1:17" ht="15.75" x14ac:dyDescent="0.25">
      <c r="A97" s="15"/>
      <c r="B97" s="70" t="s">
        <v>1082</v>
      </c>
      <c r="C97" s="44"/>
      <c r="D97" s="44" t="s">
        <v>228</v>
      </c>
      <c r="E97" s="49" t="s">
        <v>1083</v>
      </c>
      <c r="F97" s="44"/>
    </row>
    <row r="98" spans="1:17" ht="15.75" x14ac:dyDescent="0.25">
      <c r="A98" s="15"/>
      <c r="B98" s="71" t="s">
        <v>1084</v>
      </c>
      <c r="C98" s="46"/>
      <c r="D98" s="46" t="s">
        <v>228</v>
      </c>
      <c r="E98" s="50" t="s">
        <v>1085</v>
      </c>
      <c r="F98" s="46"/>
    </row>
    <row r="99" spans="1:17" x14ac:dyDescent="0.25">
      <c r="A99" s="15"/>
      <c r="B99" s="77"/>
      <c r="C99" s="77"/>
      <c r="D99" s="77"/>
      <c r="E99" s="77"/>
      <c r="F99" s="77"/>
      <c r="G99" s="77"/>
      <c r="H99" s="77"/>
      <c r="I99" s="77"/>
      <c r="J99" s="77"/>
      <c r="K99" s="77"/>
      <c r="L99" s="77"/>
      <c r="M99" s="77"/>
      <c r="N99" s="77"/>
      <c r="O99" s="77"/>
      <c r="P99" s="77"/>
      <c r="Q99" s="77"/>
    </row>
    <row r="100" spans="1:17" x14ac:dyDescent="0.25">
      <c r="A100" s="15"/>
      <c r="B100" s="78"/>
      <c r="C100" s="78"/>
      <c r="D100" s="78"/>
      <c r="E100" s="78"/>
      <c r="F100" s="78"/>
      <c r="G100" s="78"/>
      <c r="H100" s="78"/>
      <c r="I100" s="78"/>
      <c r="J100" s="78"/>
      <c r="K100" s="78"/>
      <c r="L100" s="78"/>
      <c r="M100" s="78"/>
      <c r="N100" s="78"/>
      <c r="O100" s="78"/>
      <c r="P100" s="78"/>
      <c r="Q100" s="78"/>
    </row>
    <row r="101" spans="1:17" ht="110.25" x14ac:dyDescent="0.25">
      <c r="A101" s="15"/>
      <c r="B101" s="76">
        <v>-1</v>
      </c>
      <c r="C101" s="16" t="s">
        <v>1086</v>
      </c>
    </row>
    <row r="102" spans="1:17" ht="126" x14ac:dyDescent="0.25">
      <c r="A102" s="15"/>
      <c r="B102" s="76">
        <v>-2</v>
      </c>
      <c r="C102" s="16" t="s">
        <v>1087</v>
      </c>
    </row>
    <row r="103" spans="1:17" ht="15.75" x14ac:dyDescent="0.25">
      <c r="A103" s="15"/>
      <c r="B103" s="60"/>
      <c r="C103" s="60"/>
      <c r="D103" s="60"/>
      <c r="E103" s="60"/>
      <c r="F103" s="60"/>
      <c r="G103" s="60"/>
      <c r="H103" s="60"/>
      <c r="I103" s="60"/>
      <c r="J103" s="60"/>
      <c r="K103" s="60"/>
      <c r="L103" s="60"/>
      <c r="M103" s="60"/>
      <c r="N103" s="60"/>
      <c r="O103" s="60"/>
      <c r="P103" s="60"/>
      <c r="Q103" s="60"/>
    </row>
    <row r="104" spans="1:17" x14ac:dyDescent="0.25">
      <c r="A104" s="15"/>
      <c r="B104" s="61"/>
      <c r="C104" s="61"/>
      <c r="D104" s="61"/>
      <c r="E104" s="61"/>
      <c r="F104" s="61"/>
      <c r="G104" s="61"/>
      <c r="H104" s="61"/>
      <c r="I104" s="61"/>
      <c r="J104" s="61"/>
      <c r="K104" s="61"/>
      <c r="L104" s="61"/>
      <c r="M104" s="61"/>
      <c r="N104" s="61"/>
      <c r="O104" s="61"/>
      <c r="P104" s="61"/>
      <c r="Q104" s="61"/>
    </row>
  </sheetData>
  <mergeCells count="98">
    <mergeCell ref="B90:Q90"/>
    <mergeCell ref="B100:Q100"/>
    <mergeCell ref="B103:Q103"/>
    <mergeCell ref="B104:Q104"/>
    <mergeCell ref="B84:Q84"/>
    <mergeCell ref="B85:Q85"/>
    <mergeCell ref="B86:Q86"/>
    <mergeCell ref="B87:Q87"/>
    <mergeCell ref="B88:Q88"/>
    <mergeCell ref="B89:Q89"/>
    <mergeCell ref="B23:Q23"/>
    <mergeCell ref="B24:Q24"/>
    <mergeCell ref="B64:Q64"/>
    <mergeCell ref="B67:Q67"/>
    <mergeCell ref="B68:Q68"/>
    <mergeCell ref="B69:Q69"/>
    <mergeCell ref="D94:E94"/>
    <mergeCell ref="A1:A2"/>
    <mergeCell ref="B1:Q1"/>
    <mergeCell ref="B2:Q2"/>
    <mergeCell ref="B3:Q3"/>
    <mergeCell ref="A4:A104"/>
    <mergeCell ref="B4:Q4"/>
    <mergeCell ref="B5:Q5"/>
    <mergeCell ref="B6:Q6"/>
    <mergeCell ref="B21:Q21"/>
    <mergeCell ref="F74:P74"/>
    <mergeCell ref="B91:B93"/>
    <mergeCell ref="C91:C93"/>
    <mergeCell ref="D91:E91"/>
    <mergeCell ref="D92:E92"/>
    <mergeCell ref="D93:E93"/>
    <mergeCell ref="F91:F93"/>
    <mergeCell ref="B81:Q81"/>
    <mergeCell ref="B82:Q82"/>
    <mergeCell ref="B83:Q83"/>
    <mergeCell ref="K70:K72"/>
    <mergeCell ref="L70:P70"/>
    <mergeCell ref="L71:P71"/>
    <mergeCell ref="L72:P72"/>
    <mergeCell ref="Q70:Q72"/>
    <mergeCell ref="F73:G73"/>
    <mergeCell ref="I73:J73"/>
    <mergeCell ref="L73:M73"/>
    <mergeCell ref="O73:P73"/>
    <mergeCell ref="H53:H54"/>
    <mergeCell ref="I53:I54"/>
    <mergeCell ref="B70:B72"/>
    <mergeCell ref="C70:C72"/>
    <mergeCell ref="D70:D72"/>
    <mergeCell ref="E70:E72"/>
    <mergeCell ref="F70:J70"/>
    <mergeCell ref="F71:J71"/>
    <mergeCell ref="F72:J72"/>
    <mergeCell ref="G26:H26"/>
    <mergeCell ref="G27:H27"/>
    <mergeCell ref="I26:I27"/>
    <mergeCell ref="D28:H28"/>
    <mergeCell ref="B53:B54"/>
    <mergeCell ref="C53:C54"/>
    <mergeCell ref="D53:D54"/>
    <mergeCell ref="E53:E54"/>
    <mergeCell ref="F53:F54"/>
    <mergeCell ref="G53:G54"/>
    <mergeCell ref="D12:E12"/>
    <mergeCell ref="G12:H12"/>
    <mergeCell ref="J12:K12"/>
    <mergeCell ref="M12:N12"/>
    <mergeCell ref="D25:H25"/>
    <mergeCell ref="B26:B27"/>
    <mergeCell ref="C26:C27"/>
    <mergeCell ref="D26:E26"/>
    <mergeCell ref="D27:E27"/>
    <mergeCell ref="F26:F27"/>
    <mergeCell ref="L8:L11"/>
    <mergeCell ref="M8:N8"/>
    <mergeCell ref="M9:N9"/>
    <mergeCell ref="M10:N10"/>
    <mergeCell ref="M11:N11"/>
    <mergeCell ref="O8:O11"/>
    <mergeCell ref="G9:H9"/>
    <mergeCell ref="G10:H10"/>
    <mergeCell ref="G11:H11"/>
    <mergeCell ref="I8:I11"/>
    <mergeCell ref="J8:K8"/>
    <mergeCell ref="J9:K9"/>
    <mergeCell ref="J10:K10"/>
    <mergeCell ref="J11:K11"/>
    <mergeCell ref="D7:H7"/>
    <mergeCell ref="J7:N7"/>
    <mergeCell ref="B8:B11"/>
    <mergeCell ref="C8:C11"/>
    <mergeCell ref="D8:E8"/>
    <mergeCell ref="D9:E9"/>
    <mergeCell ref="D10:E10"/>
    <mergeCell ref="D11:E11"/>
    <mergeCell ref="F8:F11"/>
    <mergeCell ref="G8:H8"/>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07"/>
  <sheetViews>
    <sheetView showGridLines="0" workbookViewId="0"/>
  </sheetViews>
  <sheetFormatPr defaultRowHeight="15" x14ac:dyDescent="0.25"/>
  <cols>
    <col min="1" max="1" width="19.28515625" bestFit="1" customWidth="1"/>
    <col min="2" max="3" width="36.5703125" bestFit="1" customWidth="1"/>
    <col min="4" max="4" width="7.7109375" customWidth="1"/>
    <col min="5" max="6" width="18.7109375" customWidth="1"/>
    <col min="7" max="7" width="7.7109375" customWidth="1"/>
    <col min="8" max="8" width="18.7109375" customWidth="1"/>
    <col min="9" max="9" width="16" customWidth="1"/>
    <col min="10" max="10" width="7.7109375" customWidth="1"/>
    <col min="11" max="11" width="24.85546875" customWidth="1"/>
    <col min="12" max="12" width="18.7109375" customWidth="1"/>
    <col min="13" max="13" width="7.7109375" customWidth="1"/>
    <col min="14" max="14" width="18.7109375" customWidth="1"/>
    <col min="15" max="15" width="16" customWidth="1"/>
    <col min="16" max="16" width="7.7109375" customWidth="1"/>
    <col min="17" max="17" width="24.85546875" customWidth="1"/>
    <col min="18" max="18" width="6.140625" customWidth="1"/>
  </cols>
  <sheetData>
    <row r="1" spans="1:18" ht="15" customHeight="1" x14ac:dyDescent="0.25">
      <c r="A1" s="8" t="s">
        <v>1088</v>
      </c>
      <c r="B1" s="8" t="s">
        <v>1</v>
      </c>
      <c r="C1" s="8"/>
      <c r="D1" s="8"/>
      <c r="E1" s="8"/>
      <c r="F1" s="8"/>
      <c r="G1" s="8"/>
      <c r="H1" s="8"/>
      <c r="I1" s="8"/>
      <c r="J1" s="8"/>
      <c r="K1" s="8"/>
      <c r="L1" s="8"/>
      <c r="M1" s="8"/>
      <c r="N1" s="8"/>
      <c r="O1" s="8"/>
      <c r="P1" s="8"/>
      <c r="Q1" s="8"/>
      <c r="R1" s="8"/>
    </row>
    <row r="2" spans="1:18" ht="15" customHeight="1" x14ac:dyDescent="0.25">
      <c r="A2" s="8"/>
      <c r="B2" s="8" t="s">
        <v>2</v>
      </c>
      <c r="C2" s="8"/>
      <c r="D2" s="8"/>
      <c r="E2" s="8"/>
      <c r="F2" s="8"/>
      <c r="G2" s="8"/>
      <c r="H2" s="8"/>
      <c r="I2" s="8"/>
      <c r="J2" s="8"/>
      <c r="K2" s="8"/>
      <c r="L2" s="8"/>
      <c r="M2" s="8"/>
      <c r="N2" s="8"/>
      <c r="O2" s="8"/>
      <c r="P2" s="8"/>
      <c r="Q2" s="8"/>
      <c r="R2" s="8"/>
    </row>
    <row r="3" spans="1:18" x14ac:dyDescent="0.25">
      <c r="A3" s="4" t="s">
        <v>1088</v>
      </c>
      <c r="B3" s="55"/>
      <c r="C3" s="55"/>
      <c r="D3" s="55"/>
      <c r="E3" s="55"/>
      <c r="F3" s="55"/>
      <c r="G3" s="55"/>
      <c r="H3" s="55"/>
      <c r="I3" s="55"/>
      <c r="J3" s="55"/>
      <c r="K3" s="55"/>
      <c r="L3" s="55"/>
      <c r="M3" s="55"/>
      <c r="N3" s="55"/>
      <c r="O3" s="55"/>
      <c r="P3" s="55"/>
      <c r="Q3" s="55"/>
      <c r="R3" s="55"/>
    </row>
    <row r="4" spans="1:18" x14ac:dyDescent="0.25">
      <c r="A4" s="15" t="s">
        <v>1088</v>
      </c>
      <c r="B4" s="56" t="s">
        <v>1089</v>
      </c>
      <c r="C4" s="56"/>
      <c r="D4" s="56"/>
      <c r="E4" s="56"/>
      <c r="F4" s="56"/>
      <c r="G4" s="56"/>
      <c r="H4" s="56"/>
      <c r="I4" s="56"/>
      <c r="J4" s="56"/>
      <c r="K4" s="56"/>
      <c r="L4" s="56"/>
      <c r="M4" s="56"/>
      <c r="N4" s="56"/>
      <c r="O4" s="56"/>
      <c r="P4" s="56"/>
      <c r="Q4" s="56"/>
      <c r="R4" s="56"/>
    </row>
    <row r="5" spans="1:18" ht="15.75" customHeight="1" x14ac:dyDescent="0.25">
      <c r="A5" s="15"/>
      <c r="B5" s="58" t="s">
        <v>1090</v>
      </c>
      <c r="C5" s="58"/>
      <c r="D5" s="58"/>
      <c r="E5" s="58"/>
      <c r="F5" s="58"/>
      <c r="G5" s="58"/>
      <c r="H5" s="58"/>
      <c r="I5" s="58"/>
      <c r="J5" s="58"/>
      <c r="K5" s="58"/>
      <c r="L5" s="58"/>
      <c r="M5" s="58"/>
      <c r="N5" s="58"/>
      <c r="O5" s="58"/>
      <c r="P5" s="58"/>
      <c r="Q5" s="58"/>
      <c r="R5" s="58"/>
    </row>
    <row r="6" spans="1:18" ht="47.25" customHeight="1" x14ac:dyDescent="0.25">
      <c r="A6" s="15"/>
      <c r="B6" s="57" t="s">
        <v>1091</v>
      </c>
      <c r="C6" s="57"/>
      <c r="D6" s="57"/>
      <c r="E6" s="57"/>
      <c r="F6" s="57"/>
      <c r="G6" s="57"/>
      <c r="H6" s="57"/>
      <c r="I6" s="57"/>
      <c r="J6" s="57"/>
      <c r="K6" s="57"/>
      <c r="L6" s="57"/>
      <c r="M6" s="57"/>
      <c r="N6" s="57"/>
      <c r="O6" s="57"/>
      <c r="P6" s="57"/>
      <c r="Q6" s="57"/>
      <c r="R6" s="57"/>
    </row>
    <row r="7" spans="1:18" ht="15.75" customHeight="1" x14ac:dyDescent="0.25">
      <c r="A7" s="15"/>
      <c r="B7" s="58" t="s">
        <v>1092</v>
      </c>
      <c r="C7" s="58"/>
      <c r="D7" s="58"/>
      <c r="E7" s="58"/>
      <c r="F7" s="58"/>
      <c r="G7" s="58"/>
      <c r="H7" s="58"/>
      <c r="I7" s="58"/>
      <c r="J7" s="58"/>
      <c r="K7" s="58"/>
      <c r="L7" s="58"/>
      <c r="M7" s="58"/>
      <c r="N7" s="58"/>
      <c r="O7" s="58"/>
      <c r="P7" s="58"/>
      <c r="Q7" s="58"/>
      <c r="R7" s="58"/>
    </row>
    <row r="8" spans="1:18" ht="15.75" customHeight="1" x14ac:dyDescent="0.25">
      <c r="A8" s="15"/>
      <c r="B8" s="59" t="s">
        <v>210</v>
      </c>
      <c r="C8" s="59"/>
      <c r="D8" s="59"/>
      <c r="E8" s="59"/>
      <c r="F8" s="59"/>
      <c r="G8" s="59"/>
      <c r="H8" s="59"/>
      <c r="I8" s="59"/>
      <c r="J8" s="59"/>
      <c r="K8" s="59"/>
      <c r="L8" s="59"/>
      <c r="M8" s="59"/>
      <c r="N8" s="59"/>
      <c r="O8" s="59"/>
      <c r="P8" s="59"/>
      <c r="Q8" s="59"/>
      <c r="R8" s="59"/>
    </row>
    <row r="9" spans="1:18" x14ac:dyDescent="0.25">
      <c r="A9" s="15"/>
      <c r="B9" s="52"/>
      <c r="C9" s="36"/>
      <c r="D9" s="36" t="s">
        <v>410</v>
      </c>
      <c r="E9" s="36"/>
      <c r="F9" s="36"/>
      <c r="G9" s="36"/>
      <c r="H9" s="36"/>
      <c r="I9" s="36"/>
      <c r="J9" s="36" t="s">
        <v>412</v>
      </c>
      <c r="K9" s="36"/>
      <c r="L9" s="36"/>
      <c r="M9" s="36"/>
      <c r="N9" s="36"/>
      <c r="O9" s="36"/>
    </row>
    <row r="10" spans="1:18" x14ac:dyDescent="0.25">
      <c r="A10" s="15"/>
      <c r="B10" s="52"/>
      <c r="C10" s="36"/>
      <c r="D10" s="36" t="s">
        <v>314</v>
      </c>
      <c r="E10" s="36"/>
      <c r="F10" s="36"/>
      <c r="G10" s="36"/>
      <c r="H10" s="36"/>
      <c r="I10" s="36"/>
      <c r="J10" s="36" t="s">
        <v>314</v>
      </c>
      <c r="K10" s="36"/>
      <c r="L10" s="36"/>
      <c r="M10" s="36"/>
      <c r="N10" s="36"/>
      <c r="O10" s="36"/>
    </row>
    <row r="11" spans="1:18" ht="15.75" thickBot="1" x14ac:dyDescent="0.3">
      <c r="A11" s="15"/>
      <c r="B11" s="52"/>
      <c r="C11" s="36"/>
      <c r="D11" s="37" t="s">
        <v>244</v>
      </c>
      <c r="E11" s="37"/>
      <c r="F11" s="37"/>
      <c r="G11" s="37"/>
      <c r="H11" s="37"/>
      <c r="I11" s="36"/>
      <c r="J11" s="37" t="s">
        <v>244</v>
      </c>
      <c r="K11" s="37"/>
      <c r="L11" s="37"/>
      <c r="M11" s="37"/>
      <c r="N11" s="37"/>
      <c r="O11" s="36"/>
    </row>
    <row r="12" spans="1:18" ht="15.75" thickBot="1" x14ac:dyDescent="0.3">
      <c r="A12" s="15"/>
      <c r="B12" s="19"/>
      <c r="C12" s="20"/>
      <c r="D12" s="53">
        <v>2015</v>
      </c>
      <c r="E12" s="53"/>
      <c r="F12" s="20"/>
      <c r="G12" s="53">
        <v>2014</v>
      </c>
      <c r="H12" s="53"/>
      <c r="I12" s="20"/>
      <c r="J12" s="53">
        <v>2015</v>
      </c>
      <c r="K12" s="53"/>
      <c r="L12" s="20"/>
      <c r="M12" s="53">
        <v>2014</v>
      </c>
      <c r="N12" s="53"/>
      <c r="O12" s="20"/>
    </row>
    <row r="13" spans="1:18" x14ac:dyDescent="0.25">
      <c r="A13" s="15"/>
      <c r="B13" s="19"/>
      <c r="C13" s="20"/>
      <c r="D13" s="36" t="s">
        <v>225</v>
      </c>
      <c r="E13" s="36"/>
      <c r="F13" s="36"/>
      <c r="G13" s="36"/>
      <c r="H13" s="36"/>
      <c r="I13" s="36"/>
      <c r="J13" s="36"/>
      <c r="K13" s="36"/>
      <c r="L13" s="36"/>
      <c r="M13" s="36"/>
      <c r="N13" s="36"/>
      <c r="O13" s="20"/>
    </row>
    <row r="14" spans="1:18" ht="31.5" x14ac:dyDescent="0.25">
      <c r="A14" s="15"/>
      <c r="B14" s="44" t="s">
        <v>1093</v>
      </c>
      <c r="C14" s="44"/>
      <c r="D14" s="44"/>
      <c r="E14" s="45"/>
      <c r="F14" s="44"/>
      <c r="G14" s="44"/>
      <c r="H14" s="45"/>
      <c r="I14" s="44"/>
      <c r="J14" s="44"/>
      <c r="K14" s="45"/>
      <c r="L14" s="44"/>
      <c r="M14" s="44"/>
      <c r="N14" s="45"/>
      <c r="O14" s="44"/>
    </row>
    <row r="15" spans="1:18" ht="31.5" x14ac:dyDescent="0.25">
      <c r="A15" s="15"/>
      <c r="B15" s="46" t="s">
        <v>1094</v>
      </c>
      <c r="C15" s="46"/>
      <c r="D15" s="46" t="s">
        <v>228</v>
      </c>
      <c r="E15" s="50">
        <v>18</v>
      </c>
      <c r="F15" s="46"/>
      <c r="G15" s="46" t="s">
        <v>228</v>
      </c>
      <c r="H15" s="50" t="s">
        <v>337</v>
      </c>
      <c r="I15" s="46" t="s">
        <v>236</v>
      </c>
      <c r="J15" s="46" t="s">
        <v>228</v>
      </c>
      <c r="K15" s="50">
        <v>3</v>
      </c>
      <c r="L15" s="46"/>
      <c r="M15" s="46" t="s">
        <v>228</v>
      </c>
      <c r="N15" s="50" t="s">
        <v>343</v>
      </c>
      <c r="O15" s="46" t="s">
        <v>236</v>
      </c>
    </row>
    <row r="16" spans="1:18" ht="15.75" thickBot="1" x14ac:dyDescent="0.3">
      <c r="A16" s="15"/>
      <c r="B16" s="29" t="s">
        <v>231</v>
      </c>
      <c r="C16" s="29" t="s">
        <v>231</v>
      </c>
      <c r="D16" s="30" t="s">
        <v>232</v>
      </c>
      <c r="E16" s="31" t="s">
        <v>232</v>
      </c>
      <c r="F16" s="29" t="s">
        <v>231</v>
      </c>
      <c r="G16" s="30" t="s">
        <v>232</v>
      </c>
      <c r="H16" s="31" t="s">
        <v>232</v>
      </c>
      <c r="I16" s="29" t="s">
        <v>231</v>
      </c>
      <c r="J16" s="30" t="s">
        <v>232</v>
      </c>
      <c r="K16" s="31" t="s">
        <v>232</v>
      </c>
      <c r="L16" s="29" t="s">
        <v>231</v>
      </c>
      <c r="M16" s="30" t="s">
        <v>232</v>
      </c>
      <c r="N16" s="31" t="s">
        <v>232</v>
      </c>
      <c r="O16" s="29" t="s">
        <v>231</v>
      </c>
    </row>
    <row r="17" spans="1:15" ht="15.75" x14ac:dyDescent="0.25">
      <c r="A17" s="15"/>
      <c r="B17" s="43"/>
      <c r="C17" s="44"/>
      <c r="D17" s="44"/>
      <c r="E17" s="49">
        <v>18</v>
      </c>
      <c r="F17" s="44"/>
      <c r="G17" s="44"/>
      <c r="H17" s="49" t="s">
        <v>337</v>
      </c>
      <c r="I17" s="44" t="s">
        <v>236</v>
      </c>
      <c r="J17" s="44"/>
      <c r="K17" s="49">
        <v>3</v>
      </c>
      <c r="L17" s="44"/>
      <c r="M17" s="44"/>
      <c r="N17" s="49" t="s">
        <v>343</v>
      </c>
      <c r="O17" s="44" t="s">
        <v>236</v>
      </c>
    </row>
    <row r="18" spans="1:15" ht="15.75" thickBot="1" x14ac:dyDescent="0.3">
      <c r="A18" s="15"/>
      <c r="B18" s="29" t="s">
        <v>231</v>
      </c>
      <c r="C18" s="29" t="s">
        <v>231</v>
      </c>
      <c r="D18" s="30" t="s">
        <v>232</v>
      </c>
      <c r="E18" s="31" t="s">
        <v>232</v>
      </c>
      <c r="F18" s="29" t="s">
        <v>231</v>
      </c>
      <c r="G18" s="30" t="s">
        <v>232</v>
      </c>
      <c r="H18" s="31" t="s">
        <v>232</v>
      </c>
      <c r="I18" s="29" t="s">
        <v>231</v>
      </c>
      <c r="J18" s="30" t="s">
        <v>232</v>
      </c>
      <c r="K18" s="31" t="s">
        <v>232</v>
      </c>
      <c r="L18" s="29" t="s">
        <v>231</v>
      </c>
      <c r="M18" s="30" t="s">
        <v>232</v>
      </c>
      <c r="N18" s="31" t="s">
        <v>232</v>
      </c>
      <c r="O18" s="29" t="s">
        <v>231</v>
      </c>
    </row>
    <row r="19" spans="1:15" ht="31.5" x14ac:dyDescent="0.25">
      <c r="A19" s="15"/>
      <c r="B19" s="46" t="s">
        <v>1095</v>
      </c>
      <c r="C19" s="46"/>
      <c r="D19" s="46"/>
      <c r="E19" s="51"/>
      <c r="F19" s="46"/>
      <c r="G19" s="46"/>
      <c r="H19" s="51"/>
      <c r="I19" s="46"/>
      <c r="J19" s="46"/>
      <c r="K19" s="51"/>
      <c r="L19" s="46"/>
      <c r="M19" s="46"/>
      <c r="N19" s="51"/>
      <c r="O19" s="46"/>
    </row>
    <row r="20" spans="1:15" ht="47.25" x14ac:dyDescent="0.25">
      <c r="A20" s="15"/>
      <c r="B20" s="44" t="s">
        <v>1096</v>
      </c>
      <c r="C20" s="44"/>
      <c r="D20" s="44"/>
      <c r="E20" s="49">
        <v>20</v>
      </c>
      <c r="F20" s="44"/>
      <c r="G20" s="44"/>
      <c r="H20" s="49">
        <v>75</v>
      </c>
      <c r="I20" s="44"/>
      <c r="J20" s="44"/>
      <c r="K20" s="49" t="s">
        <v>1097</v>
      </c>
      <c r="L20" s="44" t="s">
        <v>236</v>
      </c>
      <c r="M20" s="44"/>
      <c r="N20" s="49">
        <v>35</v>
      </c>
      <c r="O20" s="44"/>
    </row>
    <row r="21" spans="1:15" ht="31.5" x14ac:dyDescent="0.25">
      <c r="A21" s="15"/>
      <c r="B21" s="46" t="s">
        <v>1098</v>
      </c>
      <c r="C21" s="46"/>
      <c r="D21" s="46"/>
      <c r="E21" s="50">
        <v>157</v>
      </c>
      <c r="F21" s="46"/>
      <c r="G21" s="46"/>
      <c r="H21" s="50" t="s">
        <v>522</v>
      </c>
      <c r="I21" s="46" t="s">
        <v>236</v>
      </c>
      <c r="J21" s="46"/>
      <c r="K21" s="50">
        <v>255</v>
      </c>
      <c r="L21" s="46"/>
      <c r="M21" s="46"/>
      <c r="N21" s="50" t="s">
        <v>980</v>
      </c>
      <c r="O21" s="46" t="s">
        <v>236</v>
      </c>
    </row>
    <row r="22" spans="1:15" ht="15.75" thickBot="1" x14ac:dyDescent="0.3">
      <c r="A22" s="15"/>
      <c r="B22" s="29" t="s">
        <v>231</v>
      </c>
      <c r="C22" s="29" t="s">
        <v>231</v>
      </c>
      <c r="D22" s="30" t="s">
        <v>232</v>
      </c>
      <c r="E22" s="31" t="s">
        <v>232</v>
      </c>
      <c r="F22" s="29" t="s">
        <v>231</v>
      </c>
      <c r="G22" s="30" t="s">
        <v>232</v>
      </c>
      <c r="H22" s="31" t="s">
        <v>232</v>
      </c>
      <c r="I22" s="29" t="s">
        <v>231</v>
      </c>
      <c r="J22" s="30" t="s">
        <v>232</v>
      </c>
      <c r="K22" s="31" t="s">
        <v>232</v>
      </c>
      <c r="L22" s="29" t="s">
        <v>231</v>
      </c>
      <c r="M22" s="30" t="s">
        <v>232</v>
      </c>
      <c r="N22" s="31" t="s">
        <v>232</v>
      </c>
      <c r="O22" s="29" t="s">
        <v>231</v>
      </c>
    </row>
    <row r="23" spans="1:15" ht="15.75" x14ac:dyDescent="0.25">
      <c r="A23" s="15"/>
      <c r="B23" s="43"/>
      <c r="C23" s="44"/>
      <c r="D23" s="44"/>
      <c r="E23" s="49">
        <v>177</v>
      </c>
      <c r="F23" s="44"/>
      <c r="G23" s="44"/>
      <c r="H23" s="49">
        <v>46</v>
      </c>
      <c r="I23" s="44"/>
      <c r="J23" s="44"/>
      <c r="K23" s="49">
        <v>74</v>
      </c>
      <c r="L23" s="44"/>
      <c r="M23" s="44"/>
      <c r="N23" s="49" t="s">
        <v>1099</v>
      </c>
      <c r="O23" s="44" t="s">
        <v>236</v>
      </c>
    </row>
    <row r="24" spans="1:15" ht="15.75" thickBot="1" x14ac:dyDescent="0.3">
      <c r="A24" s="15"/>
      <c r="B24" s="29" t="s">
        <v>231</v>
      </c>
      <c r="C24" s="29" t="s">
        <v>231</v>
      </c>
      <c r="D24" s="30" t="s">
        <v>232</v>
      </c>
      <c r="E24" s="31" t="s">
        <v>232</v>
      </c>
      <c r="F24" s="29" t="s">
        <v>231</v>
      </c>
      <c r="G24" s="30" t="s">
        <v>232</v>
      </c>
      <c r="H24" s="31" t="s">
        <v>232</v>
      </c>
      <c r="I24" s="29" t="s">
        <v>231</v>
      </c>
      <c r="J24" s="30" t="s">
        <v>232</v>
      </c>
      <c r="K24" s="31" t="s">
        <v>232</v>
      </c>
      <c r="L24" s="29" t="s">
        <v>231</v>
      </c>
      <c r="M24" s="30" t="s">
        <v>232</v>
      </c>
      <c r="N24" s="31" t="s">
        <v>232</v>
      </c>
      <c r="O24" s="29" t="s">
        <v>231</v>
      </c>
    </row>
    <row r="25" spans="1:15" ht="31.5" x14ac:dyDescent="0.25">
      <c r="A25" s="15"/>
      <c r="B25" s="46" t="s">
        <v>1100</v>
      </c>
      <c r="C25" s="46"/>
      <c r="D25" s="46"/>
      <c r="E25" s="51"/>
      <c r="F25" s="46"/>
      <c r="G25" s="46"/>
      <c r="H25" s="51"/>
      <c r="I25" s="46"/>
      <c r="J25" s="46"/>
      <c r="K25" s="51"/>
      <c r="L25" s="46"/>
      <c r="M25" s="46"/>
      <c r="N25" s="51"/>
      <c r="O25" s="46"/>
    </row>
    <row r="26" spans="1:15" ht="31.5" x14ac:dyDescent="0.25">
      <c r="A26" s="15"/>
      <c r="B26" s="44" t="s">
        <v>1101</v>
      </c>
      <c r="C26" s="44"/>
      <c r="D26" s="44"/>
      <c r="E26" s="45" t="s">
        <v>230</v>
      </c>
      <c r="F26" s="44"/>
      <c r="G26" s="44"/>
      <c r="H26" s="49">
        <v>21</v>
      </c>
      <c r="I26" s="44"/>
      <c r="J26" s="44"/>
      <c r="K26" s="45" t="s">
        <v>230</v>
      </c>
      <c r="L26" s="44"/>
      <c r="M26" s="44"/>
      <c r="N26" s="49">
        <v>21</v>
      </c>
      <c r="O26" s="44"/>
    </row>
    <row r="27" spans="1:15" ht="31.5" x14ac:dyDescent="0.25">
      <c r="A27" s="15"/>
      <c r="B27" s="46" t="s">
        <v>1102</v>
      </c>
      <c r="C27" s="46"/>
      <c r="D27" s="46"/>
      <c r="E27" s="50">
        <v>1</v>
      </c>
      <c r="F27" s="46"/>
      <c r="G27" s="46"/>
      <c r="H27" s="50" t="s">
        <v>337</v>
      </c>
      <c r="I27" s="46" t="s">
        <v>236</v>
      </c>
      <c r="J27" s="46"/>
      <c r="K27" s="50" t="s">
        <v>811</v>
      </c>
      <c r="L27" s="46" t="s">
        <v>236</v>
      </c>
      <c r="M27" s="46"/>
      <c r="N27" s="50" t="s">
        <v>609</v>
      </c>
      <c r="O27" s="46" t="s">
        <v>236</v>
      </c>
    </row>
    <row r="28" spans="1:15" ht="31.5" x14ac:dyDescent="0.25">
      <c r="A28" s="15"/>
      <c r="B28" s="44" t="s">
        <v>1103</v>
      </c>
      <c r="C28" s="44"/>
      <c r="D28" s="44"/>
      <c r="E28" s="49" t="s">
        <v>343</v>
      </c>
      <c r="F28" s="44" t="s">
        <v>236</v>
      </c>
      <c r="G28" s="44"/>
      <c r="H28" s="49" t="s">
        <v>345</v>
      </c>
      <c r="I28" s="44" t="s">
        <v>236</v>
      </c>
      <c r="J28" s="44"/>
      <c r="K28" s="49" t="s">
        <v>343</v>
      </c>
      <c r="L28" s="44" t="s">
        <v>236</v>
      </c>
      <c r="M28" s="44"/>
      <c r="N28" s="49" t="s">
        <v>345</v>
      </c>
      <c r="O28" s="44" t="s">
        <v>236</v>
      </c>
    </row>
    <row r="29" spans="1:15" ht="15.75" thickBot="1" x14ac:dyDescent="0.3">
      <c r="A29" s="15"/>
      <c r="B29" s="29" t="s">
        <v>231</v>
      </c>
      <c r="C29" s="29" t="s">
        <v>231</v>
      </c>
      <c r="D29" s="30" t="s">
        <v>232</v>
      </c>
      <c r="E29" s="31" t="s">
        <v>232</v>
      </c>
      <c r="F29" s="29" t="s">
        <v>231</v>
      </c>
      <c r="G29" s="30" t="s">
        <v>232</v>
      </c>
      <c r="H29" s="31" t="s">
        <v>232</v>
      </c>
      <c r="I29" s="29" t="s">
        <v>231</v>
      </c>
      <c r="J29" s="30" t="s">
        <v>232</v>
      </c>
      <c r="K29" s="31" t="s">
        <v>232</v>
      </c>
      <c r="L29" s="29" t="s">
        <v>231</v>
      </c>
      <c r="M29" s="30" t="s">
        <v>232</v>
      </c>
      <c r="N29" s="31" t="s">
        <v>232</v>
      </c>
      <c r="O29" s="29" t="s">
        <v>231</v>
      </c>
    </row>
    <row r="30" spans="1:15" ht="15.75" x14ac:dyDescent="0.25">
      <c r="A30" s="15"/>
      <c r="B30" s="47"/>
      <c r="C30" s="46"/>
      <c r="D30" s="46"/>
      <c r="E30" s="51" t="s">
        <v>230</v>
      </c>
      <c r="F30" s="46"/>
      <c r="G30" s="46"/>
      <c r="H30" s="50">
        <v>12</v>
      </c>
      <c r="I30" s="46"/>
      <c r="J30" s="46"/>
      <c r="K30" s="50" t="s">
        <v>609</v>
      </c>
      <c r="L30" s="46" t="s">
        <v>236</v>
      </c>
      <c r="M30" s="46"/>
      <c r="N30" s="51" t="s">
        <v>385</v>
      </c>
      <c r="O30" s="46"/>
    </row>
    <row r="31" spans="1:15" ht="15.75" thickBot="1" x14ac:dyDescent="0.3">
      <c r="A31" s="15"/>
      <c r="B31" s="29" t="s">
        <v>231</v>
      </c>
      <c r="C31" s="29" t="s">
        <v>231</v>
      </c>
      <c r="D31" s="30" t="s">
        <v>232</v>
      </c>
      <c r="E31" s="31" t="s">
        <v>232</v>
      </c>
      <c r="F31" s="29" t="s">
        <v>231</v>
      </c>
      <c r="G31" s="30" t="s">
        <v>232</v>
      </c>
      <c r="H31" s="31" t="s">
        <v>232</v>
      </c>
      <c r="I31" s="29" t="s">
        <v>231</v>
      </c>
      <c r="J31" s="30" t="s">
        <v>232</v>
      </c>
      <c r="K31" s="31" t="s">
        <v>232</v>
      </c>
      <c r="L31" s="29" t="s">
        <v>231</v>
      </c>
      <c r="M31" s="30" t="s">
        <v>232</v>
      </c>
      <c r="N31" s="31" t="s">
        <v>232</v>
      </c>
      <c r="O31" s="29" t="s">
        <v>231</v>
      </c>
    </row>
    <row r="32" spans="1:15" ht="31.5" x14ac:dyDescent="0.25">
      <c r="A32" s="15"/>
      <c r="B32" s="44" t="s">
        <v>1104</v>
      </c>
      <c r="C32" s="44"/>
      <c r="D32" s="44"/>
      <c r="E32" s="49">
        <v>3</v>
      </c>
      <c r="F32" s="44"/>
      <c r="G32" s="44"/>
      <c r="H32" s="49">
        <v>12</v>
      </c>
      <c r="I32" s="44"/>
      <c r="J32" s="44"/>
      <c r="K32" s="49" t="s">
        <v>983</v>
      </c>
      <c r="L32" s="44" t="s">
        <v>236</v>
      </c>
      <c r="M32" s="44"/>
      <c r="N32" s="49" t="s">
        <v>815</v>
      </c>
      <c r="O32" s="44" t="s">
        <v>236</v>
      </c>
    </row>
    <row r="33" spans="1:18" ht="15.75" thickBot="1" x14ac:dyDescent="0.3">
      <c r="A33" s="15"/>
      <c r="B33" s="29" t="s">
        <v>231</v>
      </c>
      <c r="C33" s="29" t="s">
        <v>231</v>
      </c>
      <c r="D33" s="30" t="s">
        <v>232</v>
      </c>
      <c r="E33" s="31" t="s">
        <v>232</v>
      </c>
      <c r="F33" s="29" t="s">
        <v>231</v>
      </c>
      <c r="G33" s="30" t="s">
        <v>232</v>
      </c>
      <c r="H33" s="31" t="s">
        <v>232</v>
      </c>
      <c r="I33" s="29" t="s">
        <v>231</v>
      </c>
      <c r="J33" s="30" t="s">
        <v>232</v>
      </c>
      <c r="K33" s="31" t="s">
        <v>232</v>
      </c>
      <c r="L33" s="29" t="s">
        <v>231</v>
      </c>
      <c r="M33" s="30" t="s">
        <v>232</v>
      </c>
      <c r="N33" s="31" t="s">
        <v>232</v>
      </c>
      <c r="O33" s="29" t="s">
        <v>231</v>
      </c>
    </row>
    <row r="34" spans="1:18" ht="31.5" x14ac:dyDescent="0.25">
      <c r="A34" s="15"/>
      <c r="B34" s="46" t="s">
        <v>1105</v>
      </c>
      <c r="C34" s="46"/>
      <c r="D34" s="46" t="s">
        <v>228</v>
      </c>
      <c r="E34" s="50">
        <v>198</v>
      </c>
      <c r="F34" s="46"/>
      <c r="G34" s="46" t="s">
        <v>228</v>
      </c>
      <c r="H34" s="50">
        <v>68</v>
      </c>
      <c r="I34" s="46"/>
      <c r="J34" s="46" t="s">
        <v>228</v>
      </c>
      <c r="K34" s="50">
        <v>19</v>
      </c>
      <c r="L34" s="46"/>
      <c r="M34" s="46" t="s">
        <v>228</v>
      </c>
      <c r="N34" s="50" t="s">
        <v>1106</v>
      </c>
      <c r="O34" s="46" t="s">
        <v>236</v>
      </c>
    </row>
    <row r="35" spans="1:18" ht="15.75" thickBot="1" x14ac:dyDescent="0.3">
      <c r="A35" s="15"/>
      <c r="B35" s="29" t="s">
        <v>231</v>
      </c>
      <c r="C35" s="29" t="s">
        <v>231</v>
      </c>
      <c r="D35" s="30" t="s">
        <v>232</v>
      </c>
      <c r="E35" s="31" t="s">
        <v>232</v>
      </c>
      <c r="F35" s="29" t="s">
        <v>231</v>
      </c>
      <c r="G35" s="30" t="s">
        <v>232</v>
      </c>
      <c r="H35" s="31" t="s">
        <v>232</v>
      </c>
      <c r="I35" s="29" t="s">
        <v>231</v>
      </c>
      <c r="J35" s="30" t="s">
        <v>232</v>
      </c>
      <c r="K35" s="31" t="s">
        <v>232</v>
      </c>
      <c r="L35" s="29" t="s">
        <v>231</v>
      </c>
      <c r="M35" s="30" t="s">
        <v>232</v>
      </c>
      <c r="N35" s="31" t="s">
        <v>232</v>
      </c>
      <c r="O35" s="29" t="s">
        <v>231</v>
      </c>
    </row>
    <row r="36" spans="1:18" ht="15.75" thickBot="1" x14ac:dyDescent="0.3">
      <c r="A36" s="15"/>
      <c r="B36" s="29" t="s">
        <v>231</v>
      </c>
      <c r="C36" s="29" t="s">
        <v>231</v>
      </c>
      <c r="D36" s="30" t="s">
        <v>232</v>
      </c>
      <c r="E36" s="31" t="s">
        <v>232</v>
      </c>
      <c r="F36" s="29" t="s">
        <v>231</v>
      </c>
      <c r="G36" s="30" t="s">
        <v>232</v>
      </c>
      <c r="H36" s="31" t="s">
        <v>232</v>
      </c>
      <c r="I36" s="29" t="s">
        <v>231</v>
      </c>
      <c r="J36" s="30" t="s">
        <v>232</v>
      </c>
      <c r="K36" s="31" t="s">
        <v>232</v>
      </c>
      <c r="L36" s="29" t="s">
        <v>231</v>
      </c>
      <c r="M36" s="30" t="s">
        <v>232</v>
      </c>
      <c r="N36" s="31" t="s">
        <v>232</v>
      </c>
      <c r="O36" s="29" t="s">
        <v>232</v>
      </c>
    </row>
    <row r="37" spans="1:18" ht="15.75" customHeight="1" x14ac:dyDescent="0.25">
      <c r="A37" s="15"/>
      <c r="B37" s="58" t="s">
        <v>1107</v>
      </c>
      <c r="C37" s="58"/>
      <c r="D37" s="58"/>
      <c r="E37" s="58"/>
      <c r="F37" s="58"/>
      <c r="G37" s="58"/>
      <c r="H37" s="58"/>
      <c r="I37" s="58"/>
      <c r="J37" s="58"/>
      <c r="K37" s="58"/>
      <c r="L37" s="58"/>
      <c r="M37" s="58"/>
      <c r="N37" s="58"/>
      <c r="O37" s="58"/>
      <c r="P37" s="58"/>
      <c r="Q37" s="58"/>
      <c r="R37" s="58"/>
    </row>
    <row r="38" spans="1:18" ht="15.75" customHeight="1" x14ac:dyDescent="0.25">
      <c r="A38" s="15"/>
      <c r="B38" s="59" t="s">
        <v>210</v>
      </c>
      <c r="C38" s="59"/>
      <c r="D38" s="59"/>
      <c r="E38" s="59"/>
      <c r="F38" s="59"/>
      <c r="G38" s="59"/>
      <c r="H38" s="59"/>
      <c r="I38" s="59"/>
      <c r="J38" s="59"/>
      <c r="K38" s="59"/>
      <c r="L38" s="59"/>
      <c r="M38" s="59"/>
      <c r="N38" s="59"/>
      <c r="O38" s="59"/>
      <c r="P38" s="59"/>
      <c r="Q38" s="59"/>
      <c r="R38" s="59"/>
    </row>
    <row r="39" spans="1:18" x14ac:dyDescent="0.25">
      <c r="A39" s="15"/>
      <c r="B39" s="52"/>
      <c r="C39" s="36"/>
      <c r="D39" s="36" t="s">
        <v>410</v>
      </c>
      <c r="E39" s="36"/>
      <c r="F39" s="36"/>
      <c r="G39" s="36"/>
      <c r="H39" s="36"/>
      <c r="I39" s="36"/>
      <c r="J39" s="36" t="s">
        <v>412</v>
      </c>
      <c r="K39" s="36"/>
      <c r="L39" s="36"/>
      <c r="M39" s="36"/>
      <c r="N39" s="36"/>
      <c r="O39" s="36"/>
    </row>
    <row r="40" spans="1:18" x14ac:dyDescent="0.25">
      <c r="A40" s="15"/>
      <c r="B40" s="52"/>
      <c r="C40" s="36"/>
      <c r="D40" s="36" t="s">
        <v>314</v>
      </c>
      <c r="E40" s="36"/>
      <c r="F40" s="36"/>
      <c r="G40" s="36"/>
      <c r="H40" s="36"/>
      <c r="I40" s="36"/>
      <c r="J40" s="36" t="s">
        <v>314</v>
      </c>
      <c r="K40" s="36"/>
      <c r="L40" s="36"/>
      <c r="M40" s="36"/>
      <c r="N40" s="36"/>
      <c r="O40" s="36"/>
    </row>
    <row r="41" spans="1:18" ht="15.75" thickBot="1" x14ac:dyDescent="0.3">
      <c r="A41" s="15"/>
      <c r="B41" s="52"/>
      <c r="C41" s="36"/>
      <c r="D41" s="37" t="s">
        <v>244</v>
      </c>
      <c r="E41" s="37"/>
      <c r="F41" s="37"/>
      <c r="G41" s="37"/>
      <c r="H41" s="37"/>
      <c r="I41" s="36"/>
      <c r="J41" s="37" t="s">
        <v>244</v>
      </c>
      <c r="K41" s="37"/>
      <c r="L41" s="37"/>
      <c r="M41" s="37"/>
      <c r="N41" s="37"/>
      <c r="O41" s="36"/>
    </row>
    <row r="42" spans="1:18" ht="15.75" thickBot="1" x14ac:dyDescent="0.3">
      <c r="A42" s="15"/>
      <c r="B42" s="19"/>
      <c r="C42" s="20"/>
      <c r="D42" s="53">
        <v>2015</v>
      </c>
      <c r="E42" s="53"/>
      <c r="F42" s="20"/>
      <c r="G42" s="53">
        <v>2014</v>
      </c>
      <c r="H42" s="53"/>
      <c r="I42" s="20"/>
      <c r="J42" s="53">
        <v>2015</v>
      </c>
      <c r="K42" s="53"/>
      <c r="L42" s="20"/>
      <c r="M42" s="53">
        <v>2014</v>
      </c>
      <c r="N42" s="53"/>
      <c r="O42" s="20"/>
    </row>
    <row r="43" spans="1:18" x14ac:dyDescent="0.25">
      <c r="A43" s="15"/>
      <c r="B43" s="19"/>
      <c r="C43" s="20"/>
      <c r="D43" s="36" t="s">
        <v>225</v>
      </c>
      <c r="E43" s="36"/>
      <c r="F43" s="36"/>
      <c r="G43" s="36"/>
      <c r="H43" s="36"/>
      <c r="I43" s="36"/>
      <c r="J43" s="36"/>
      <c r="K43" s="36"/>
      <c r="L43" s="36"/>
      <c r="M43" s="36"/>
      <c r="N43" s="36"/>
      <c r="O43" s="20"/>
    </row>
    <row r="44" spans="1:18" ht="15.75" x14ac:dyDescent="0.25">
      <c r="A44" s="15"/>
      <c r="B44" s="44" t="s">
        <v>1108</v>
      </c>
      <c r="C44" s="44"/>
      <c r="D44" s="44"/>
      <c r="E44" s="45"/>
      <c r="F44" s="44"/>
      <c r="G44" s="44"/>
      <c r="H44" s="45"/>
      <c r="I44" s="44"/>
      <c r="J44" s="44"/>
      <c r="K44" s="45"/>
      <c r="L44" s="44"/>
      <c r="M44" s="44"/>
      <c r="N44" s="45"/>
      <c r="O44" s="44"/>
    </row>
    <row r="45" spans="1:18" ht="31.5" x14ac:dyDescent="0.25">
      <c r="A45" s="15"/>
      <c r="B45" s="46" t="s">
        <v>54</v>
      </c>
      <c r="C45" s="46"/>
      <c r="D45" s="46"/>
      <c r="E45" s="51"/>
      <c r="F45" s="46"/>
      <c r="G45" s="46"/>
      <c r="H45" s="51"/>
      <c r="I45" s="46"/>
      <c r="J45" s="46"/>
      <c r="K45" s="51"/>
      <c r="L45" s="46"/>
      <c r="M45" s="46"/>
      <c r="N45" s="51"/>
      <c r="O45" s="46"/>
    </row>
    <row r="46" spans="1:18" ht="31.5" x14ac:dyDescent="0.25">
      <c r="A46" s="15"/>
      <c r="B46" s="44" t="s">
        <v>55</v>
      </c>
      <c r="C46" s="44"/>
      <c r="D46" s="44" t="s">
        <v>228</v>
      </c>
      <c r="E46" s="49" t="s">
        <v>1109</v>
      </c>
      <c r="F46" s="44" t="s">
        <v>236</v>
      </c>
      <c r="G46" s="44" t="s">
        <v>228</v>
      </c>
      <c r="H46" s="49" t="s">
        <v>337</v>
      </c>
      <c r="I46" s="44" t="s">
        <v>236</v>
      </c>
      <c r="J46" s="44" t="s">
        <v>228</v>
      </c>
      <c r="K46" s="49" t="s">
        <v>377</v>
      </c>
      <c r="L46" s="44" t="s">
        <v>236</v>
      </c>
      <c r="M46" s="44" t="s">
        <v>228</v>
      </c>
      <c r="N46" s="49" t="s">
        <v>337</v>
      </c>
      <c r="O46" s="44" t="s">
        <v>236</v>
      </c>
    </row>
    <row r="47" spans="1:18" ht="15.75" x14ac:dyDescent="0.25">
      <c r="A47" s="15"/>
      <c r="B47" s="46" t="s">
        <v>56</v>
      </c>
      <c r="C47" s="46"/>
      <c r="D47" s="46"/>
      <c r="E47" s="51" t="s">
        <v>230</v>
      </c>
      <c r="F47" s="46"/>
      <c r="G47" s="46"/>
      <c r="H47" s="51" t="s">
        <v>230</v>
      </c>
      <c r="I47" s="46"/>
      <c r="J47" s="46"/>
      <c r="K47" s="51" t="s">
        <v>230</v>
      </c>
      <c r="L47" s="46"/>
      <c r="M47" s="46"/>
      <c r="N47" s="50" t="s">
        <v>343</v>
      </c>
      <c r="O47" s="46" t="s">
        <v>236</v>
      </c>
    </row>
    <row r="48" spans="1:18" ht="15.75" thickBot="1" x14ac:dyDescent="0.3">
      <c r="A48" s="15"/>
      <c r="B48" s="29" t="s">
        <v>231</v>
      </c>
      <c r="C48" s="29" t="s">
        <v>231</v>
      </c>
      <c r="D48" s="30" t="s">
        <v>232</v>
      </c>
      <c r="E48" s="31" t="s">
        <v>232</v>
      </c>
      <c r="F48" s="29" t="s">
        <v>231</v>
      </c>
      <c r="G48" s="30" t="s">
        <v>232</v>
      </c>
      <c r="H48" s="31" t="s">
        <v>232</v>
      </c>
      <c r="I48" s="29" t="s">
        <v>231</v>
      </c>
      <c r="J48" s="30" t="s">
        <v>232</v>
      </c>
      <c r="K48" s="31" t="s">
        <v>232</v>
      </c>
      <c r="L48" s="29" t="s">
        <v>231</v>
      </c>
      <c r="M48" s="30" t="s">
        <v>232</v>
      </c>
      <c r="N48" s="31" t="s">
        <v>232</v>
      </c>
      <c r="O48" s="29" t="s">
        <v>231</v>
      </c>
    </row>
    <row r="49" spans="1:15" ht="15.75" x14ac:dyDescent="0.25">
      <c r="A49" s="15"/>
      <c r="B49" s="43"/>
      <c r="C49" s="44"/>
      <c r="D49" s="44"/>
      <c r="E49" s="49" t="s">
        <v>1109</v>
      </c>
      <c r="F49" s="44" t="s">
        <v>236</v>
      </c>
      <c r="G49" s="44"/>
      <c r="H49" s="49" t="s">
        <v>337</v>
      </c>
      <c r="I49" s="44" t="s">
        <v>236</v>
      </c>
      <c r="J49" s="44"/>
      <c r="K49" s="49" t="s">
        <v>377</v>
      </c>
      <c r="L49" s="44" t="s">
        <v>236</v>
      </c>
      <c r="M49" s="44"/>
      <c r="N49" s="49" t="s">
        <v>274</v>
      </c>
      <c r="O49" s="44" t="s">
        <v>236</v>
      </c>
    </row>
    <row r="50" spans="1:15" ht="15.75" thickBot="1" x14ac:dyDescent="0.3">
      <c r="A50" s="15"/>
      <c r="B50" s="29" t="s">
        <v>231</v>
      </c>
      <c r="C50" s="29" t="s">
        <v>231</v>
      </c>
      <c r="D50" s="30" t="s">
        <v>232</v>
      </c>
      <c r="E50" s="31" t="s">
        <v>232</v>
      </c>
      <c r="F50" s="29" t="s">
        <v>231</v>
      </c>
      <c r="G50" s="30" t="s">
        <v>232</v>
      </c>
      <c r="H50" s="31" t="s">
        <v>232</v>
      </c>
      <c r="I50" s="29" t="s">
        <v>231</v>
      </c>
      <c r="J50" s="30" t="s">
        <v>232</v>
      </c>
      <c r="K50" s="31" t="s">
        <v>232</v>
      </c>
      <c r="L50" s="29" t="s">
        <v>231</v>
      </c>
      <c r="M50" s="30" t="s">
        <v>232</v>
      </c>
      <c r="N50" s="31" t="s">
        <v>232</v>
      </c>
      <c r="O50" s="29" t="s">
        <v>231</v>
      </c>
    </row>
    <row r="51" spans="1:15" ht="31.5" x14ac:dyDescent="0.25">
      <c r="A51" s="15"/>
      <c r="B51" s="46" t="s">
        <v>58</v>
      </c>
      <c r="C51" s="46"/>
      <c r="D51" s="46"/>
      <c r="E51" s="51"/>
      <c r="F51" s="46"/>
      <c r="G51" s="46"/>
      <c r="H51" s="51"/>
      <c r="I51" s="46"/>
      <c r="J51" s="46"/>
      <c r="K51" s="51"/>
      <c r="L51" s="46"/>
      <c r="M51" s="46"/>
      <c r="N51" s="51"/>
      <c r="O51" s="46"/>
    </row>
    <row r="52" spans="1:15" ht="31.5" x14ac:dyDescent="0.25">
      <c r="A52" s="15"/>
      <c r="B52" s="44" t="s">
        <v>1110</v>
      </c>
      <c r="C52" s="44"/>
      <c r="D52" s="44"/>
      <c r="E52" s="49">
        <v>2</v>
      </c>
      <c r="F52" s="44"/>
      <c r="G52" s="44"/>
      <c r="H52" s="49" t="s">
        <v>1111</v>
      </c>
      <c r="I52" s="44" t="s">
        <v>236</v>
      </c>
      <c r="J52" s="44"/>
      <c r="K52" s="49">
        <v>432</v>
      </c>
      <c r="L52" s="44"/>
      <c r="M52" s="44"/>
      <c r="N52" s="49" t="s">
        <v>1112</v>
      </c>
      <c r="O52" s="44" t="s">
        <v>236</v>
      </c>
    </row>
    <row r="53" spans="1:15" ht="15.75" x14ac:dyDescent="0.25">
      <c r="A53" s="15"/>
      <c r="B53" s="46" t="s">
        <v>1113</v>
      </c>
      <c r="C53" s="46"/>
      <c r="D53" s="46"/>
      <c r="E53" s="50" t="s">
        <v>1114</v>
      </c>
      <c r="F53" s="46" t="s">
        <v>236</v>
      </c>
      <c r="G53" s="46"/>
      <c r="H53" s="50">
        <v>72</v>
      </c>
      <c r="I53" s="46"/>
      <c r="J53" s="46"/>
      <c r="K53" s="50" t="s">
        <v>1115</v>
      </c>
      <c r="L53" s="46" t="s">
        <v>236</v>
      </c>
      <c r="M53" s="46"/>
      <c r="N53" s="50">
        <v>147</v>
      </c>
      <c r="O53" s="46"/>
    </row>
    <row r="54" spans="1:15" ht="15.75" thickBot="1" x14ac:dyDescent="0.3">
      <c r="A54" s="15"/>
      <c r="B54" s="29" t="s">
        <v>231</v>
      </c>
      <c r="C54" s="29" t="s">
        <v>231</v>
      </c>
      <c r="D54" s="30" t="s">
        <v>232</v>
      </c>
      <c r="E54" s="31" t="s">
        <v>232</v>
      </c>
      <c r="F54" s="29" t="s">
        <v>231</v>
      </c>
      <c r="G54" s="30" t="s">
        <v>232</v>
      </c>
      <c r="H54" s="31" t="s">
        <v>232</v>
      </c>
      <c r="I54" s="29" t="s">
        <v>231</v>
      </c>
      <c r="J54" s="30" t="s">
        <v>232</v>
      </c>
      <c r="K54" s="31" t="s">
        <v>232</v>
      </c>
      <c r="L54" s="29" t="s">
        <v>231</v>
      </c>
      <c r="M54" s="30" t="s">
        <v>232</v>
      </c>
      <c r="N54" s="31" t="s">
        <v>232</v>
      </c>
      <c r="O54" s="29" t="s">
        <v>231</v>
      </c>
    </row>
    <row r="55" spans="1:15" ht="15.75" x14ac:dyDescent="0.25">
      <c r="A55" s="15"/>
      <c r="B55" s="43"/>
      <c r="C55" s="44"/>
      <c r="D55" s="44"/>
      <c r="E55" s="49" t="s">
        <v>1116</v>
      </c>
      <c r="F55" s="44" t="s">
        <v>236</v>
      </c>
      <c r="G55" s="44"/>
      <c r="H55" s="49" t="s">
        <v>1117</v>
      </c>
      <c r="I55" s="44" t="s">
        <v>236</v>
      </c>
      <c r="J55" s="44"/>
      <c r="K55" s="49" t="s">
        <v>1118</v>
      </c>
      <c r="L55" s="44" t="s">
        <v>236</v>
      </c>
      <c r="M55" s="44"/>
      <c r="N55" s="49" t="s">
        <v>334</v>
      </c>
      <c r="O55" s="44" t="s">
        <v>236</v>
      </c>
    </row>
    <row r="56" spans="1:15" ht="15.75" thickBot="1" x14ac:dyDescent="0.3">
      <c r="A56" s="15"/>
      <c r="B56" s="29" t="s">
        <v>231</v>
      </c>
      <c r="C56" s="29" t="s">
        <v>231</v>
      </c>
      <c r="D56" s="30" t="s">
        <v>232</v>
      </c>
      <c r="E56" s="31" t="s">
        <v>232</v>
      </c>
      <c r="F56" s="29" t="s">
        <v>231</v>
      </c>
      <c r="G56" s="30" t="s">
        <v>232</v>
      </c>
      <c r="H56" s="31" t="s">
        <v>232</v>
      </c>
      <c r="I56" s="29" t="s">
        <v>231</v>
      </c>
      <c r="J56" s="30" t="s">
        <v>232</v>
      </c>
      <c r="K56" s="31" t="s">
        <v>232</v>
      </c>
      <c r="L56" s="29" t="s">
        <v>231</v>
      </c>
      <c r="M56" s="30" t="s">
        <v>232</v>
      </c>
      <c r="N56" s="31" t="s">
        <v>232</v>
      </c>
      <c r="O56" s="29" t="s">
        <v>231</v>
      </c>
    </row>
    <row r="57" spans="1:15" ht="31.5" x14ac:dyDescent="0.25">
      <c r="A57" s="15"/>
      <c r="B57" s="46" t="s">
        <v>62</v>
      </c>
      <c r="C57" s="46"/>
      <c r="D57" s="46"/>
      <c r="E57" s="51"/>
      <c r="F57" s="46"/>
      <c r="G57" s="46"/>
      <c r="H57" s="51"/>
      <c r="I57" s="46"/>
      <c r="J57" s="46"/>
      <c r="K57" s="51"/>
      <c r="L57" s="46"/>
      <c r="M57" s="46"/>
      <c r="N57" s="51"/>
      <c r="O57" s="46"/>
    </row>
    <row r="58" spans="1:15" ht="15.75" x14ac:dyDescent="0.25">
      <c r="A58" s="15"/>
      <c r="B58" s="44" t="s">
        <v>63</v>
      </c>
      <c r="C58" s="44"/>
      <c r="D58" s="44"/>
      <c r="E58" s="45" t="s">
        <v>230</v>
      </c>
      <c r="F58" s="44"/>
      <c r="G58" s="44"/>
      <c r="H58" s="49" t="s">
        <v>1119</v>
      </c>
      <c r="I58" s="44" t="s">
        <v>236</v>
      </c>
      <c r="J58" s="44"/>
      <c r="K58" s="45" t="s">
        <v>230</v>
      </c>
      <c r="L58" s="44"/>
      <c r="M58" s="44"/>
      <c r="N58" s="49" t="s">
        <v>1119</v>
      </c>
      <c r="O58" s="44" t="s">
        <v>236</v>
      </c>
    </row>
    <row r="59" spans="1:15" ht="31.5" x14ac:dyDescent="0.25">
      <c r="A59" s="15"/>
      <c r="B59" s="46" t="s">
        <v>1120</v>
      </c>
      <c r="C59" s="46"/>
      <c r="D59" s="46"/>
      <c r="E59" s="50">
        <v>105</v>
      </c>
      <c r="F59" s="46"/>
      <c r="G59" s="46"/>
      <c r="H59" s="50">
        <v>64</v>
      </c>
      <c r="I59" s="46"/>
      <c r="J59" s="46"/>
      <c r="K59" s="50">
        <v>203</v>
      </c>
      <c r="L59" s="46"/>
      <c r="M59" s="46"/>
      <c r="N59" s="50">
        <v>115</v>
      </c>
      <c r="O59" s="46"/>
    </row>
    <row r="60" spans="1:15" ht="15.75" x14ac:dyDescent="0.25">
      <c r="A60" s="15"/>
      <c r="B60" s="44" t="s">
        <v>65</v>
      </c>
      <c r="C60" s="44"/>
      <c r="D60" s="44"/>
      <c r="E60" s="49">
        <v>3</v>
      </c>
      <c r="F60" s="44"/>
      <c r="G60" s="44"/>
      <c r="H60" s="49">
        <v>33</v>
      </c>
      <c r="I60" s="44"/>
      <c r="J60" s="44"/>
      <c r="K60" s="49">
        <v>1</v>
      </c>
      <c r="L60" s="44"/>
      <c r="M60" s="44"/>
      <c r="N60" s="49">
        <v>33</v>
      </c>
      <c r="O60" s="44"/>
    </row>
    <row r="61" spans="1:15" ht="15.75" thickBot="1" x14ac:dyDescent="0.3">
      <c r="A61" s="15"/>
      <c r="B61" s="29" t="s">
        <v>231</v>
      </c>
      <c r="C61" s="29" t="s">
        <v>231</v>
      </c>
      <c r="D61" s="30" t="s">
        <v>232</v>
      </c>
      <c r="E61" s="31" t="s">
        <v>232</v>
      </c>
      <c r="F61" s="29" t="s">
        <v>231</v>
      </c>
      <c r="G61" s="30" t="s">
        <v>232</v>
      </c>
      <c r="H61" s="31" t="s">
        <v>232</v>
      </c>
      <c r="I61" s="29" t="s">
        <v>231</v>
      </c>
      <c r="J61" s="30" t="s">
        <v>232</v>
      </c>
      <c r="K61" s="31" t="s">
        <v>232</v>
      </c>
      <c r="L61" s="29" t="s">
        <v>231</v>
      </c>
      <c r="M61" s="30" t="s">
        <v>232</v>
      </c>
      <c r="N61" s="31" t="s">
        <v>232</v>
      </c>
      <c r="O61" s="29" t="s">
        <v>231</v>
      </c>
    </row>
    <row r="62" spans="1:15" ht="15.75" x14ac:dyDescent="0.25">
      <c r="A62" s="15"/>
      <c r="B62" s="47"/>
      <c r="C62" s="46"/>
      <c r="D62" s="46"/>
      <c r="E62" s="50">
        <v>108</v>
      </c>
      <c r="F62" s="46"/>
      <c r="G62" s="46"/>
      <c r="H62" s="50">
        <v>7</v>
      </c>
      <c r="I62" s="46"/>
      <c r="J62" s="46"/>
      <c r="K62" s="50">
        <v>204</v>
      </c>
      <c r="L62" s="46"/>
      <c r="M62" s="46"/>
      <c r="N62" s="50">
        <v>58</v>
      </c>
      <c r="O62" s="46"/>
    </row>
    <row r="63" spans="1:15" ht="15.75" thickBot="1" x14ac:dyDescent="0.3">
      <c r="A63" s="15"/>
      <c r="B63" s="29" t="s">
        <v>231</v>
      </c>
      <c r="C63" s="29" t="s">
        <v>231</v>
      </c>
      <c r="D63" s="30" t="s">
        <v>232</v>
      </c>
      <c r="E63" s="31" t="s">
        <v>232</v>
      </c>
      <c r="F63" s="29" t="s">
        <v>231</v>
      </c>
      <c r="G63" s="30" t="s">
        <v>232</v>
      </c>
      <c r="H63" s="31" t="s">
        <v>232</v>
      </c>
      <c r="I63" s="29" t="s">
        <v>231</v>
      </c>
      <c r="J63" s="30" t="s">
        <v>232</v>
      </c>
      <c r="K63" s="31" t="s">
        <v>232</v>
      </c>
      <c r="L63" s="29" t="s">
        <v>231</v>
      </c>
      <c r="M63" s="30" t="s">
        <v>232</v>
      </c>
      <c r="N63" s="31" t="s">
        <v>232</v>
      </c>
      <c r="O63" s="29" t="s">
        <v>231</v>
      </c>
    </row>
    <row r="64" spans="1:15" ht="31.5" x14ac:dyDescent="0.25">
      <c r="A64" s="15"/>
      <c r="B64" s="44" t="s">
        <v>67</v>
      </c>
      <c r="C64" s="44"/>
      <c r="D64" s="44"/>
      <c r="E64" s="49">
        <v>3</v>
      </c>
      <c r="F64" s="44"/>
      <c r="G64" s="44"/>
      <c r="H64" s="49" t="s">
        <v>376</v>
      </c>
      <c r="I64" s="44" t="s">
        <v>236</v>
      </c>
      <c r="J64" s="44"/>
      <c r="K64" s="49" t="s">
        <v>1121</v>
      </c>
      <c r="L64" s="44" t="s">
        <v>236</v>
      </c>
      <c r="M64" s="44"/>
      <c r="N64" s="49" t="s">
        <v>1122</v>
      </c>
      <c r="O64" s="44" t="s">
        <v>236</v>
      </c>
    </row>
    <row r="65" spans="1:18" ht="15.75" thickBot="1" x14ac:dyDescent="0.3">
      <c r="A65" s="15"/>
      <c r="B65" s="29" t="s">
        <v>231</v>
      </c>
      <c r="C65" s="29" t="s">
        <v>231</v>
      </c>
      <c r="D65" s="30" t="s">
        <v>232</v>
      </c>
      <c r="E65" s="31" t="s">
        <v>232</v>
      </c>
      <c r="F65" s="29" t="s">
        <v>231</v>
      </c>
      <c r="G65" s="30" t="s">
        <v>232</v>
      </c>
      <c r="H65" s="31" t="s">
        <v>232</v>
      </c>
      <c r="I65" s="29" t="s">
        <v>231</v>
      </c>
      <c r="J65" s="30" t="s">
        <v>232</v>
      </c>
      <c r="K65" s="31" t="s">
        <v>232</v>
      </c>
      <c r="L65" s="29" t="s">
        <v>231</v>
      </c>
      <c r="M65" s="30" t="s">
        <v>232</v>
      </c>
      <c r="N65" s="31" t="s">
        <v>232</v>
      </c>
      <c r="O65" s="29" t="s">
        <v>231</v>
      </c>
    </row>
    <row r="66" spans="1:18" ht="15.75" x14ac:dyDescent="0.25">
      <c r="A66" s="15"/>
      <c r="B66" s="46" t="s">
        <v>70</v>
      </c>
      <c r="C66" s="46"/>
      <c r="D66" s="46" t="s">
        <v>228</v>
      </c>
      <c r="E66" s="50" t="s">
        <v>1123</v>
      </c>
      <c r="F66" s="46" t="s">
        <v>236</v>
      </c>
      <c r="G66" s="46" t="s">
        <v>228</v>
      </c>
      <c r="H66" s="50" t="s">
        <v>1117</v>
      </c>
      <c r="I66" s="46" t="s">
        <v>236</v>
      </c>
      <c r="J66" s="46" t="s">
        <v>228</v>
      </c>
      <c r="K66" s="50" t="s">
        <v>395</v>
      </c>
      <c r="L66" s="46" t="s">
        <v>236</v>
      </c>
      <c r="M66" s="46" t="s">
        <v>228</v>
      </c>
      <c r="N66" s="50" t="s">
        <v>1124</v>
      </c>
      <c r="O66" s="46" t="s">
        <v>236</v>
      </c>
    </row>
    <row r="67" spans="1:18" ht="15.75" thickBot="1" x14ac:dyDescent="0.3">
      <c r="A67" s="15"/>
      <c r="B67" s="29" t="s">
        <v>231</v>
      </c>
      <c r="C67" s="29" t="s">
        <v>231</v>
      </c>
      <c r="D67" s="30" t="s">
        <v>232</v>
      </c>
      <c r="E67" s="31" t="s">
        <v>232</v>
      </c>
      <c r="F67" s="29" t="s">
        <v>231</v>
      </c>
      <c r="G67" s="30" t="s">
        <v>232</v>
      </c>
      <c r="H67" s="31" t="s">
        <v>232</v>
      </c>
      <c r="I67" s="29" t="s">
        <v>231</v>
      </c>
      <c r="J67" s="30" t="s">
        <v>232</v>
      </c>
      <c r="K67" s="31" t="s">
        <v>232</v>
      </c>
      <c r="L67" s="29" t="s">
        <v>231</v>
      </c>
      <c r="M67" s="30" t="s">
        <v>232</v>
      </c>
      <c r="N67" s="31" t="s">
        <v>232</v>
      </c>
      <c r="O67" s="29" t="s">
        <v>231</v>
      </c>
    </row>
    <row r="68" spans="1:18" ht="15.75" thickBot="1" x14ac:dyDescent="0.3">
      <c r="A68" s="15"/>
      <c r="B68" s="29" t="s">
        <v>231</v>
      </c>
      <c r="C68" s="29" t="s">
        <v>231</v>
      </c>
      <c r="D68" s="30" t="s">
        <v>232</v>
      </c>
      <c r="E68" s="31" t="s">
        <v>232</v>
      </c>
      <c r="F68" s="29" t="s">
        <v>231</v>
      </c>
      <c r="G68" s="30" t="s">
        <v>232</v>
      </c>
      <c r="H68" s="31" t="s">
        <v>232</v>
      </c>
      <c r="I68" s="29" t="s">
        <v>231</v>
      </c>
      <c r="J68" s="30" t="s">
        <v>232</v>
      </c>
      <c r="K68" s="31" t="s">
        <v>232</v>
      </c>
      <c r="L68" s="29" t="s">
        <v>231</v>
      </c>
      <c r="M68" s="30" t="s">
        <v>232</v>
      </c>
      <c r="N68" s="31" t="s">
        <v>232</v>
      </c>
      <c r="O68" s="29" t="s">
        <v>232</v>
      </c>
    </row>
    <row r="69" spans="1:18" x14ac:dyDescent="0.25">
      <c r="A69" s="15"/>
      <c r="B69" s="77"/>
      <c r="C69" s="77"/>
      <c r="D69" s="77"/>
      <c r="E69" s="77"/>
      <c r="F69" s="77"/>
      <c r="G69" s="77"/>
      <c r="H69" s="77"/>
      <c r="I69" s="77"/>
      <c r="J69" s="77"/>
      <c r="K69" s="77"/>
      <c r="L69" s="77"/>
      <c r="M69" s="77"/>
      <c r="N69" s="77"/>
      <c r="O69" s="77"/>
      <c r="P69" s="77"/>
      <c r="Q69" s="77"/>
      <c r="R69" s="77"/>
    </row>
    <row r="70" spans="1:18" x14ac:dyDescent="0.25">
      <c r="A70" s="15"/>
      <c r="B70" s="78"/>
      <c r="C70" s="78"/>
      <c r="D70" s="78"/>
      <c r="E70" s="78"/>
      <c r="F70" s="78"/>
      <c r="G70" s="78"/>
      <c r="H70" s="78"/>
      <c r="I70" s="78"/>
      <c r="J70" s="78"/>
      <c r="K70" s="78"/>
      <c r="L70" s="78"/>
      <c r="M70" s="78"/>
      <c r="N70" s="78"/>
      <c r="O70" s="78"/>
      <c r="P70" s="78"/>
      <c r="Q70" s="78"/>
      <c r="R70" s="78"/>
    </row>
    <row r="71" spans="1:18" ht="63" x14ac:dyDescent="0.25">
      <c r="A71" s="15"/>
      <c r="B71" s="76">
        <v>-1</v>
      </c>
      <c r="C71" s="16" t="s">
        <v>1125</v>
      </c>
    </row>
    <row r="72" spans="1:18" ht="15.75" customHeight="1" x14ac:dyDescent="0.25">
      <c r="A72" s="15"/>
      <c r="B72" s="59" t="s">
        <v>210</v>
      </c>
      <c r="C72" s="59"/>
      <c r="D72" s="59"/>
      <c r="E72" s="59"/>
      <c r="F72" s="59"/>
      <c r="G72" s="59"/>
      <c r="H72" s="59"/>
      <c r="I72" s="59"/>
      <c r="J72" s="59"/>
      <c r="K72" s="59"/>
      <c r="L72" s="59"/>
      <c r="M72" s="59"/>
      <c r="N72" s="59"/>
      <c r="O72" s="59"/>
      <c r="P72" s="59"/>
      <c r="Q72" s="59"/>
      <c r="R72" s="59"/>
    </row>
    <row r="73" spans="1:18" x14ac:dyDescent="0.25">
      <c r="A73" s="15"/>
      <c r="B73" s="104"/>
      <c r="C73" s="52"/>
      <c r="D73" s="36"/>
      <c r="E73" s="36" t="s">
        <v>410</v>
      </c>
      <c r="F73" s="36"/>
      <c r="G73" s="36"/>
      <c r="H73" s="36"/>
      <c r="I73" s="36"/>
      <c r="J73" s="36"/>
      <c r="K73" s="36" t="s">
        <v>412</v>
      </c>
      <c r="L73" s="36"/>
      <c r="M73" s="36"/>
      <c r="N73" s="36"/>
      <c r="O73" s="36"/>
      <c r="P73" s="36"/>
    </row>
    <row r="74" spans="1:18" x14ac:dyDescent="0.25">
      <c r="A74" s="15"/>
      <c r="B74" s="104"/>
      <c r="C74" s="52"/>
      <c r="D74" s="36"/>
      <c r="E74" s="36" t="s">
        <v>314</v>
      </c>
      <c r="F74" s="36"/>
      <c r="G74" s="36"/>
      <c r="H74" s="36"/>
      <c r="I74" s="36"/>
      <c r="J74" s="36"/>
      <c r="K74" s="36" t="s">
        <v>314</v>
      </c>
      <c r="L74" s="36"/>
      <c r="M74" s="36"/>
      <c r="N74" s="36"/>
      <c r="O74" s="36"/>
      <c r="P74" s="36"/>
    </row>
    <row r="75" spans="1:18" ht="15.75" thickBot="1" x14ac:dyDescent="0.3">
      <c r="A75" s="15"/>
      <c r="B75" s="104"/>
      <c r="C75" s="52"/>
      <c r="D75" s="36"/>
      <c r="E75" s="37" t="s">
        <v>244</v>
      </c>
      <c r="F75" s="37"/>
      <c r="G75" s="37"/>
      <c r="H75" s="37"/>
      <c r="I75" s="37"/>
      <c r="J75" s="36"/>
      <c r="K75" s="37" t="s">
        <v>244</v>
      </c>
      <c r="L75" s="37"/>
      <c r="M75" s="37"/>
      <c r="N75" s="37"/>
      <c r="O75" s="37"/>
      <c r="P75" s="36"/>
    </row>
    <row r="76" spans="1:18" ht="15.75" thickBot="1" x14ac:dyDescent="0.3">
      <c r="A76" s="15"/>
      <c r="B76" s="20"/>
      <c r="C76" s="19"/>
      <c r="D76" s="20"/>
      <c r="E76" s="53">
        <v>2015</v>
      </c>
      <c r="F76" s="53"/>
      <c r="G76" s="20"/>
      <c r="H76" s="53">
        <v>2014</v>
      </c>
      <c r="I76" s="53"/>
      <c r="J76" s="20"/>
      <c r="K76" s="53">
        <v>2015</v>
      </c>
      <c r="L76" s="53"/>
      <c r="M76" s="20"/>
      <c r="N76" s="53">
        <v>2014</v>
      </c>
      <c r="O76" s="53"/>
      <c r="P76" s="20"/>
    </row>
    <row r="77" spans="1:18" x14ac:dyDescent="0.25">
      <c r="A77" s="15"/>
      <c r="B77" s="20"/>
      <c r="C77" s="19"/>
      <c r="D77" s="20"/>
      <c r="E77" s="36" t="s">
        <v>225</v>
      </c>
      <c r="F77" s="36"/>
      <c r="G77" s="36"/>
      <c r="H77" s="36"/>
      <c r="I77" s="36"/>
      <c r="J77" s="36"/>
      <c r="K77" s="36"/>
      <c r="L77" s="36"/>
      <c r="M77" s="36"/>
      <c r="N77" s="36"/>
      <c r="O77" s="36"/>
      <c r="P77" s="20"/>
    </row>
    <row r="78" spans="1:18" ht="15.75" x14ac:dyDescent="0.25">
      <c r="A78" s="15"/>
      <c r="B78" s="84"/>
      <c r="C78" s="44" t="s">
        <v>227</v>
      </c>
      <c r="D78" s="44"/>
      <c r="E78" s="44" t="s">
        <v>228</v>
      </c>
      <c r="F78" s="49" t="s">
        <v>1126</v>
      </c>
      <c r="G78" s="44" t="s">
        <v>236</v>
      </c>
      <c r="H78" s="44" t="s">
        <v>228</v>
      </c>
      <c r="I78" s="49">
        <v>63</v>
      </c>
      <c r="J78" s="44"/>
      <c r="K78" s="44" t="s">
        <v>228</v>
      </c>
      <c r="L78" s="49" t="s">
        <v>1127</v>
      </c>
      <c r="M78" s="44" t="s">
        <v>236</v>
      </c>
      <c r="N78" s="44" t="s">
        <v>228</v>
      </c>
      <c r="O78" s="49">
        <v>126</v>
      </c>
      <c r="P78" s="44"/>
    </row>
    <row r="79" spans="1:18" ht="15.75" x14ac:dyDescent="0.25">
      <c r="A79" s="15"/>
      <c r="B79" s="98"/>
      <c r="C79" s="46" t="s">
        <v>29</v>
      </c>
      <c r="D79" s="46"/>
      <c r="E79" s="46"/>
      <c r="F79" s="50">
        <v>43</v>
      </c>
      <c r="G79" s="46"/>
      <c r="H79" s="46"/>
      <c r="I79" s="50">
        <v>21</v>
      </c>
      <c r="J79" s="46"/>
      <c r="K79" s="46"/>
      <c r="L79" s="50">
        <v>69</v>
      </c>
      <c r="M79" s="46"/>
      <c r="N79" s="46"/>
      <c r="O79" s="50">
        <v>44</v>
      </c>
      <c r="P79" s="46"/>
    </row>
    <row r="80" spans="1:18" ht="15.75" x14ac:dyDescent="0.25">
      <c r="A80" s="15"/>
      <c r="B80" s="84"/>
      <c r="C80" s="44" t="s">
        <v>975</v>
      </c>
      <c r="D80" s="44"/>
      <c r="E80" s="44"/>
      <c r="F80" s="49">
        <v>3</v>
      </c>
      <c r="G80" s="44"/>
      <c r="H80" s="44"/>
      <c r="I80" s="49">
        <v>3</v>
      </c>
      <c r="J80" s="44"/>
      <c r="K80" s="44"/>
      <c r="L80" s="49">
        <v>7</v>
      </c>
      <c r="M80" s="44"/>
      <c r="N80" s="44"/>
      <c r="O80" s="49">
        <v>7</v>
      </c>
      <c r="P80" s="44"/>
    </row>
    <row r="81" spans="1:18" ht="15.75" x14ac:dyDescent="0.25">
      <c r="A81" s="15"/>
      <c r="B81" s="98"/>
      <c r="C81" s="46" t="s">
        <v>40</v>
      </c>
      <c r="D81" s="46"/>
      <c r="E81" s="46"/>
      <c r="F81" s="50" t="s">
        <v>974</v>
      </c>
      <c r="G81" s="46" t="s">
        <v>236</v>
      </c>
      <c r="H81" s="46"/>
      <c r="I81" s="50">
        <v>14</v>
      </c>
      <c r="J81" s="46"/>
      <c r="K81" s="46"/>
      <c r="L81" s="50" t="s">
        <v>1128</v>
      </c>
      <c r="M81" s="46" t="s">
        <v>236</v>
      </c>
      <c r="N81" s="46"/>
      <c r="O81" s="50">
        <v>33</v>
      </c>
      <c r="P81" s="46"/>
    </row>
    <row r="82" spans="1:18" ht="15.75" thickBot="1" x14ac:dyDescent="0.3">
      <c r="A82" s="15"/>
      <c r="B82" s="100" t="s">
        <v>231</v>
      </c>
      <c r="C82" s="29" t="s">
        <v>231</v>
      </c>
      <c r="D82" s="29" t="s">
        <v>231</v>
      </c>
      <c r="E82" s="30" t="s">
        <v>232</v>
      </c>
      <c r="F82" s="31" t="s">
        <v>232</v>
      </c>
      <c r="G82" s="29" t="s">
        <v>231</v>
      </c>
      <c r="H82" s="30" t="s">
        <v>232</v>
      </c>
      <c r="I82" s="31" t="s">
        <v>232</v>
      </c>
      <c r="J82" s="29" t="s">
        <v>231</v>
      </c>
      <c r="K82" s="30" t="s">
        <v>232</v>
      </c>
      <c r="L82" s="31" t="s">
        <v>232</v>
      </c>
      <c r="M82" s="29" t="s">
        <v>231</v>
      </c>
      <c r="N82" s="30" t="s">
        <v>232</v>
      </c>
      <c r="O82" s="31" t="s">
        <v>232</v>
      </c>
      <c r="P82" s="29" t="s">
        <v>231</v>
      </c>
    </row>
    <row r="83" spans="1:18" ht="15.75" x14ac:dyDescent="0.25">
      <c r="A83" s="15"/>
      <c r="B83" s="84"/>
      <c r="C83" s="43"/>
      <c r="D83" s="44"/>
      <c r="E83" s="44" t="s">
        <v>228</v>
      </c>
      <c r="F83" s="49" t="s">
        <v>1129</v>
      </c>
      <c r="G83" s="44" t="s">
        <v>236</v>
      </c>
      <c r="H83" s="44" t="s">
        <v>228</v>
      </c>
      <c r="I83" s="49">
        <v>101</v>
      </c>
      <c r="J83" s="44"/>
      <c r="K83" s="44" t="s">
        <v>228</v>
      </c>
      <c r="L83" s="49" t="s">
        <v>1130</v>
      </c>
      <c r="M83" s="44" t="s">
        <v>236</v>
      </c>
      <c r="N83" s="44" t="s">
        <v>228</v>
      </c>
      <c r="O83" s="49">
        <v>210</v>
      </c>
      <c r="P83" s="44"/>
    </row>
    <row r="84" spans="1:18" ht="15.75" thickBot="1" x14ac:dyDescent="0.3">
      <c r="A84" s="15"/>
      <c r="B84" s="100" t="s">
        <v>231</v>
      </c>
      <c r="C84" s="29" t="s">
        <v>231</v>
      </c>
      <c r="D84" s="29" t="s">
        <v>231</v>
      </c>
      <c r="E84" s="30" t="s">
        <v>232</v>
      </c>
      <c r="F84" s="31" t="s">
        <v>232</v>
      </c>
      <c r="G84" s="29" t="s">
        <v>231</v>
      </c>
      <c r="H84" s="30" t="s">
        <v>232</v>
      </c>
      <c r="I84" s="31" t="s">
        <v>232</v>
      </c>
      <c r="J84" s="29" t="s">
        <v>231</v>
      </c>
      <c r="K84" s="30" t="s">
        <v>232</v>
      </c>
      <c r="L84" s="31" t="s">
        <v>232</v>
      </c>
      <c r="M84" s="29" t="s">
        <v>231</v>
      </c>
      <c r="N84" s="30" t="s">
        <v>232</v>
      </c>
      <c r="O84" s="31" t="s">
        <v>232</v>
      </c>
      <c r="P84" s="29" t="s">
        <v>231</v>
      </c>
    </row>
    <row r="85" spans="1:18" ht="15.75" thickBot="1" x14ac:dyDescent="0.3">
      <c r="A85" s="15"/>
      <c r="B85" s="100" t="s">
        <v>231</v>
      </c>
      <c r="C85" s="29" t="s">
        <v>231</v>
      </c>
      <c r="D85" s="29" t="s">
        <v>231</v>
      </c>
      <c r="E85" s="30" t="s">
        <v>232</v>
      </c>
      <c r="F85" s="31" t="s">
        <v>232</v>
      </c>
      <c r="G85" s="29" t="s">
        <v>231</v>
      </c>
      <c r="H85" s="30" t="s">
        <v>232</v>
      </c>
      <c r="I85" s="31" t="s">
        <v>232</v>
      </c>
      <c r="J85" s="29" t="s">
        <v>231</v>
      </c>
      <c r="K85" s="30" t="s">
        <v>232</v>
      </c>
      <c r="L85" s="31" t="s">
        <v>232</v>
      </c>
      <c r="M85" s="29" t="s">
        <v>231</v>
      </c>
      <c r="N85" s="30" t="s">
        <v>232</v>
      </c>
      <c r="O85" s="31" t="s">
        <v>232</v>
      </c>
      <c r="P85" s="29" t="s">
        <v>232</v>
      </c>
    </row>
    <row r="86" spans="1:18" ht="15.75" x14ac:dyDescent="0.25">
      <c r="A86" s="15"/>
      <c r="B86" s="60"/>
      <c r="C86" s="60"/>
      <c r="D86" s="60"/>
      <c r="E86" s="60"/>
      <c r="F86" s="60"/>
      <c r="G86" s="60"/>
      <c r="H86" s="60"/>
      <c r="I86" s="60"/>
      <c r="J86" s="60"/>
      <c r="K86" s="60"/>
      <c r="L86" s="60"/>
      <c r="M86" s="60"/>
      <c r="N86" s="60"/>
      <c r="O86" s="60"/>
      <c r="P86" s="60"/>
      <c r="Q86" s="60"/>
      <c r="R86" s="60"/>
    </row>
    <row r="87" spans="1:18" ht="63" x14ac:dyDescent="0.25">
      <c r="A87" s="15"/>
      <c r="B87" s="76">
        <v>-2</v>
      </c>
      <c r="C87" s="16" t="s">
        <v>1131</v>
      </c>
    </row>
    <row r="88" spans="1:18" ht="15.75" customHeight="1" x14ac:dyDescent="0.25">
      <c r="A88" s="15"/>
      <c r="B88" s="57" t="s">
        <v>1132</v>
      </c>
      <c r="C88" s="57"/>
      <c r="D88" s="57"/>
      <c r="E88" s="57"/>
      <c r="F88" s="57"/>
      <c r="G88" s="57"/>
      <c r="H88" s="57"/>
      <c r="I88" s="57"/>
      <c r="J88" s="57"/>
      <c r="K88" s="57"/>
      <c r="L88" s="57"/>
      <c r="M88" s="57"/>
      <c r="N88" s="57"/>
      <c r="O88" s="57"/>
      <c r="P88" s="57"/>
      <c r="Q88" s="57"/>
      <c r="R88" s="57"/>
    </row>
    <row r="89" spans="1:18" ht="15.75" customHeight="1" x14ac:dyDescent="0.25">
      <c r="A89" s="15"/>
      <c r="B89" s="59" t="s">
        <v>210</v>
      </c>
      <c r="C89" s="59"/>
      <c r="D89" s="59"/>
      <c r="E89" s="59"/>
      <c r="F89" s="59"/>
      <c r="G89" s="59"/>
      <c r="H89" s="59"/>
      <c r="I89" s="59"/>
      <c r="J89" s="59"/>
      <c r="K89" s="59"/>
      <c r="L89" s="59"/>
      <c r="M89" s="59"/>
      <c r="N89" s="59"/>
      <c r="O89" s="59"/>
      <c r="P89" s="59"/>
      <c r="Q89" s="59"/>
      <c r="R89" s="59"/>
    </row>
    <row r="90" spans="1:18" ht="16.5" thickBot="1" x14ac:dyDescent="0.3">
      <c r="A90" s="15"/>
      <c r="B90" s="41"/>
      <c r="C90" s="20"/>
      <c r="D90" s="37" t="s">
        <v>466</v>
      </c>
      <c r="E90" s="37"/>
      <c r="F90" s="37"/>
      <c r="G90" s="37"/>
      <c r="H90" s="37"/>
      <c r="I90" s="37"/>
      <c r="J90" s="37"/>
      <c r="K90" s="37"/>
      <c r="L90" s="37"/>
      <c r="M90" s="37"/>
      <c r="N90" s="37"/>
      <c r="O90" s="37"/>
      <c r="P90" s="37"/>
      <c r="Q90" s="37"/>
      <c r="R90" s="20"/>
    </row>
    <row r="91" spans="1:18" x14ac:dyDescent="0.25">
      <c r="A91" s="15"/>
      <c r="B91" s="35"/>
      <c r="C91" s="36"/>
      <c r="D91" s="38" t="s">
        <v>1133</v>
      </c>
      <c r="E91" s="38"/>
      <c r="F91" s="38"/>
      <c r="G91" s="38" t="s">
        <v>1133</v>
      </c>
      <c r="H91" s="38"/>
      <c r="I91" s="38"/>
      <c r="J91" s="38" t="s">
        <v>804</v>
      </c>
      <c r="K91" s="38"/>
      <c r="L91" s="38"/>
      <c r="M91" s="38" t="s">
        <v>1145</v>
      </c>
      <c r="N91" s="38"/>
      <c r="O91" s="38"/>
      <c r="P91" s="38" t="s">
        <v>684</v>
      </c>
      <c r="Q91" s="38"/>
      <c r="R91" s="36"/>
    </row>
    <row r="92" spans="1:18" x14ac:dyDescent="0.25">
      <c r="A92" s="15"/>
      <c r="B92" s="35"/>
      <c r="C92" s="36"/>
      <c r="D92" s="36" t="s">
        <v>1134</v>
      </c>
      <c r="E92" s="36"/>
      <c r="F92" s="36"/>
      <c r="G92" s="36" t="s">
        <v>1134</v>
      </c>
      <c r="H92" s="36"/>
      <c r="I92" s="36"/>
      <c r="J92" s="36" t="s">
        <v>1142</v>
      </c>
      <c r="K92" s="36"/>
      <c r="L92" s="36"/>
      <c r="M92" s="36" t="s">
        <v>1146</v>
      </c>
      <c r="N92" s="36"/>
      <c r="O92" s="36"/>
      <c r="P92" s="36" t="s">
        <v>1148</v>
      </c>
      <c r="Q92" s="36"/>
      <c r="R92" s="36"/>
    </row>
    <row r="93" spans="1:18" x14ac:dyDescent="0.25">
      <c r="A93" s="15"/>
      <c r="B93" s="35"/>
      <c r="C93" s="36"/>
      <c r="D93" s="36" t="s">
        <v>1135</v>
      </c>
      <c r="E93" s="36"/>
      <c r="F93" s="36"/>
      <c r="G93" s="36" t="s">
        <v>1135</v>
      </c>
      <c r="H93" s="36"/>
      <c r="I93" s="36"/>
      <c r="J93" s="36" t="s">
        <v>1143</v>
      </c>
      <c r="K93" s="36"/>
      <c r="L93" s="36"/>
      <c r="M93" s="36" t="s">
        <v>1147</v>
      </c>
      <c r="N93" s="36"/>
      <c r="O93" s="36"/>
      <c r="P93" s="36" t="s">
        <v>1149</v>
      </c>
      <c r="Q93" s="36"/>
      <c r="R93" s="36"/>
    </row>
    <row r="94" spans="1:18" x14ac:dyDescent="0.25">
      <c r="A94" s="15"/>
      <c r="B94" s="35"/>
      <c r="C94" s="36"/>
      <c r="D94" s="36" t="s">
        <v>1136</v>
      </c>
      <c r="E94" s="36"/>
      <c r="F94" s="36"/>
      <c r="G94" s="36" t="s">
        <v>1136</v>
      </c>
      <c r="H94" s="36"/>
      <c r="I94" s="36"/>
      <c r="J94" s="36" t="s">
        <v>1144</v>
      </c>
      <c r="K94" s="36"/>
      <c r="L94" s="36"/>
      <c r="M94" s="55"/>
      <c r="N94" s="55"/>
      <c r="O94" s="36"/>
      <c r="P94" s="36" t="s">
        <v>1150</v>
      </c>
      <c r="Q94" s="36"/>
      <c r="R94" s="36"/>
    </row>
    <row r="95" spans="1:18" x14ac:dyDescent="0.25">
      <c r="A95" s="15"/>
      <c r="B95" s="35"/>
      <c r="C95" s="36"/>
      <c r="D95" s="36" t="s">
        <v>1137</v>
      </c>
      <c r="E95" s="36"/>
      <c r="F95" s="36"/>
      <c r="G95" s="36" t="s">
        <v>1140</v>
      </c>
      <c r="H95" s="36"/>
      <c r="I95" s="36"/>
      <c r="J95" s="55"/>
      <c r="K95" s="55"/>
      <c r="L95" s="36"/>
      <c r="M95" s="55"/>
      <c r="N95" s="55"/>
      <c r="O95" s="36"/>
      <c r="P95" s="55"/>
      <c r="Q95" s="55"/>
      <c r="R95" s="36"/>
    </row>
    <row r="96" spans="1:18" x14ac:dyDescent="0.25">
      <c r="A96" s="15"/>
      <c r="B96" s="35"/>
      <c r="C96" s="36"/>
      <c r="D96" s="36" t="s">
        <v>1138</v>
      </c>
      <c r="E96" s="36"/>
      <c r="F96" s="36"/>
      <c r="G96" s="36" t="s">
        <v>1141</v>
      </c>
      <c r="H96" s="36"/>
      <c r="I96" s="36"/>
      <c r="J96" s="55"/>
      <c r="K96" s="55"/>
      <c r="L96" s="36"/>
      <c r="M96" s="55"/>
      <c r="N96" s="55"/>
      <c r="O96" s="36"/>
      <c r="P96" s="55"/>
      <c r="Q96" s="55"/>
      <c r="R96" s="36"/>
    </row>
    <row r="97" spans="1:18" ht="15.75" thickBot="1" x14ac:dyDescent="0.3">
      <c r="A97" s="15"/>
      <c r="B97" s="35"/>
      <c r="C97" s="36"/>
      <c r="D97" s="37" t="s">
        <v>1139</v>
      </c>
      <c r="E97" s="37"/>
      <c r="F97" s="36"/>
      <c r="G97" s="39"/>
      <c r="H97" s="39"/>
      <c r="I97" s="36"/>
      <c r="J97" s="39"/>
      <c r="K97" s="39"/>
      <c r="L97" s="36"/>
      <c r="M97" s="39"/>
      <c r="N97" s="39"/>
      <c r="O97" s="36"/>
      <c r="P97" s="39"/>
      <c r="Q97" s="39"/>
      <c r="R97" s="36"/>
    </row>
    <row r="98" spans="1:18" x14ac:dyDescent="0.25">
      <c r="A98" s="15"/>
      <c r="B98" s="19"/>
      <c r="C98" s="20"/>
      <c r="D98" s="36" t="s">
        <v>225</v>
      </c>
      <c r="E98" s="36"/>
      <c r="F98" s="36"/>
      <c r="G98" s="36"/>
      <c r="H98" s="36"/>
      <c r="I98" s="36"/>
      <c r="J98" s="36"/>
      <c r="K98" s="36"/>
      <c r="L98" s="36"/>
      <c r="M98" s="36"/>
      <c r="N98" s="36"/>
      <c r="O98" s="36"/>
      <c r="P98" s="36"/>
      <c r="Q98" s="36"/>
      <c r="R98" s="20"/>
    </row>
    <row r="99" spans="1:18" ht="15.75" x14ac:dyDescent="0.25">
      <c r="A99" s="15"/>
      <c r="B99" s="44" t="s">
        <v>519</v>
      </c>
      <c r="C99" s="44"/>
      <c r="D99" s="44" t="s">
        <v>228</v>
      </c>
      <c r="E99" s="49">
        <v>81</v>
      </c>
      <c r="F99" s="44"/>
      <c r="G99" s="44" t="s">
        <v>228</v>
      </c>
      <c r="H99" s="49">
        <v>108</v>
      </c>
      <c r="I99" s="44"/>
      <c r="J99" s="44" t="s">
        <v>228</v>
      </c>
      <c r="K99" s="49" t="s">
        <v>1151</v>
      </c>
      <c r="L99" s="44" t="s">
        <v>236</v>
      </c>
      <c r="M99" s="44" t="s">
        <v>228</v>
      </c>
      <c r="N99" s="49" t="s">
        <v>339</v>
      </c>
      <c r="O99" s="44" t="s">
        <v>236</v>
      </c>
      <c r="P99" s="44" t="s">
        <v>228</v>
      </c>
      <c r="Q99" s="49" t="s">
        <v>1152</v>
      </c>
      <c r="R99" s="44" t="s">
        <v>236</v>
      </c>
    </row>
    <row r="100" spans="1:18" ht="31.5" x14ac:dyDescent="0.25">
      <c r="A100" s="15"/>
      <c r="B100" s="46" t="s">
        <v>1153</v>
      </c>
      <c r="C100" s="46"/>
      <c r="D100" s="46"/>
      <c r="E100" s="50" t="s">
        <v>377</v>
      </c>
      <c r="F100" s="46" t="s">
        <v>236</v>
      </c>
      <c r="G100" s="46"/>
      <c r="H100" s="50">
        <v>432</v>
      </c>
      <c r="I100" s="46"/>
      <c r="J100" s="46"/>
      <c r="K100" s="50">
        <v>1</v>
      </c>
      <c r="L100" s="46"/>
      <c r="M100" s="46"/>
      <c r="N100" s="50" t="s">
        <v>1121</v>
      </c>
      <c r="O100" s="46" t="s">
        <v>236</v>
      </c>
      <c r="P100" s="46"/>
      <c r="Q100" s="50">
        <v>311</v>
      </c>
      <c r="R100" s="46"/>
    </row>
    <row r="101" spans="1:18" ht="31.5" x14ac:dyDescent="0.25">
      <c r="A101" s="15"/>
      <c r="B101" s="44" t="s">
        <v>1154</v>
      </c>
      <c r="C101" s="44"/>
      <c r="D101" s="44"/>
      <c r="E101" s="45" t="s">
        <v>230</v>
      </c>
      <c r="F101" s="44"/>
      <c r="G101" s="44"/>
      <c r="H101" s="49" t="s">
        <v>1115</v>
      </c>
      <c r="I101" s="44" t="s">
        <v>236</v>
      </c>
      <c r="J101" s="44"/>
      <c r="K101" s="49">
        <v>203</v>
      </c>
      <c r="L101" s="44"/>
      <c r="M101" s="44"/>
      <c r="N101" s="45" t="s">
        <v>230</v>
      </c>
      <c r="O101" s="44"/>
      <c r="P101" s="44"/>
      <c r="Q101" s="49" t="s">
        <v>1155</v>
      </c>
      <c r="R101" s="44" t="s">
        <v>236</v>
      </c>
    </row>
    <row r="102" spans="1:18" ht="15.75" thickBot="1" x14ac:dyDescent="0.3">
      <c r="A102" s="15"/>
      <c r="B102" s="29" t="s">
        <v>231</v>
      </c>
      <c r="C102" s="29" t="s">
        <v>231</v>
      </c>
      <c r="D102" s="30" t="s">
        <v>232</v>
      </c>
      <c r="E102" s="31" t="s">
        <v>232</v>
      </c>
      <c r="F102" s="29" t="s">
        <v>231</v>
      </c>
      <c r="G102" s="30" t="s">
        <v>232</v>
      </c>
      <c r="H102" s="31" t="s">
        <v>232</v>
      </c>
      <c r="I102" s="29" t="s">
        <v>231</v>
      </c>
      <c r="J102" s="30" t="s">
        <v>232</v>
      </c>
      <c r="K102" s="31" t="s">
        <v>232</v>
      </c>
      <c r="L102" s="29" t="s">
        <v>231</v>
      </c>
      <c r="M102" s="30" t="s">
        <v>232</v>
      </c>
      <c r="N102" s="31" t="s">
        <v>232</v>
      </c>
      <c r="O102" s="29" t="s">
        <v>231</v>
      </c>
      <c r="P102" s="30" t="s">
        <v>232</v>
      </c>
      <c r="Q102" s="31" t="s">
        <v>232</v>
      </c>
      <c r="R102" s="29" t="s">
        <v>231</v>
      </c>
    </row>
    <row r="103" spans="1:18" ht="15.75" x14ac:dyDescent="0.25">
      <c r="A103" s="15"/>
      <c r="B103" s="46" t="s">
        <v>523</v>
      </c>
      <c r="C103" s="46"/>
      <c r="D103" s="46" t="s">
        <v>228</v>
      </c>
      <c r="E103" s="50">
        <v>71</v>
      </c>
      <c r="F103" s="46"/>
      <c r="G103" s="46" t="s">
        <v>228</v>
      </c>
      <c r="H103" s="50" t="s">
        <v>1156</v>
      </c>
      <c r="I103" s="46" t="s">
        <v>236</v>
      </c>
      <c r="J103" s="46" t="s">
        <v>228</v>
      </c>
      <c r="K103" s="50" t="s">
        <v>1157</v>
      </c>
      <c r="L103" s="46" t="s">
        <v>236</v>
      </c>
      <c r="M103" s="46" t="s">
        <v>228</v>
      </c>
      <c r="N103" s="50" t="s">
        <v>1158</v>
      </c>
      <c r="O103" s="46" t="s">
        <v>236</v>
      </c>
      <c r="P103" s="46" t="s">
        <v>228</v>
      </c>
      <c r="Q103" s="50" t="s">
        <v>1159</v>
      </c>
      <c r="R103" s="46" t="s">
        <v>236</v>
      </c>
    </row>
    <row r="104" spans="1:18" ht="15.75" thickBot="1" x14ac:dyDescent="0.3">
      <c r="A104" s="15"/>
      <c r="B104" s="29" t="s">
        <v>231</v>
      </c>
      <c r="C104" s="29" t="s">
        <v>231</v>
      </c>
      <c r="D104" s="30" t="s">
        <v>232</v>
      </c>
      <c r="E104" s="31" t="s">
        <v>232</v>
      </c>
      <c r="F104" s="29" t="s">
        <v>231</v>
      </c>
      <c r="G104" s="30" t="s">
        <v>232</v>
      </c>
      <c r="H104" s="31" t="s">
        <v>232</v>
      </c>
      <c r="I104" s="29" t="s">
        <v>231</v>
      </c>
      <c r="J104" s="30" t="s">
        <v>232</v>
      </c>
      <c r="K104" s="31" t="s">
        <v>232</v>
      </c>
      <c r="L104" s="29" t="s">
        <v>231</v>
      </c>
      <c r="M104" s="30" t="s">
        <v>232</v>
      </c>
      <c r="N104" s="31" t="s">
        <v>232</v>
      </c>
      <c r="O104" s="29" t="s">
        <v>231</v>
      </c>
      <c r="P104" s="30" t="s">
        <v>232</v>
      </c>
      <c r="Q104" s="31" t="s">
        <v>232</v>
      </c>
      <c r="R104" s="29" t="s">
        <v>231</v>
      </c>
    </row>
    <row r="105" spans="1:18" ht="15.75" thickBot="1" x14ac:dyDescent="0.3">
      <c r="A105" s="15"/>
      <c r="B105" s="29" t="s">
        <v>231</v>
      </c>
      <c r="C105" s="29" t="s">
        <v>231</v>
      </c>
      <c r="D105" s="30" t="s">
        <v>232</v>
      </c>
      <c r="E105" s="31" t="s">
        <v>232</v>
      </c>
      <c r="F105" s="29" t="s">
        <v>231</v>
      </c>
      <c r="G105" s="30" t="s">
        <v>232</v>
      </c>
      <c r="H105" s="31" t="s">
        <v>232</v>
      </c>
      <c r="I105" s="29" t="s">
        <v>231</v>
      </c>
      <c r="J105" s="30" t="s">
        <v>232</v>
      </c>
      <c r="K105" s="31" t="s">
        <v>232</v>
      </c>
      <c r="L105" s="29" t="s">
        <v>231</v>
      </c>
      <c r="M105" s="30" t="s">
        <v>232</v>
      </c>
      <c r="N105" s="31" t="s">
        <v>232</v>
      </c>
      <c r="O105" s="29" t="s">
        <v>231</v>
      </c>
      <c r="P105" s="30" t="s">
        <v>232</v>
      </c>
      <c r="Q105" s="31" t="s">
        <v>232</v>
      </c>
      <c r="R105" s="29" t="s">
        <v>232</v>
      </c>
    </row>
    <row r="106" spans="1:18" ht="15.75" x14ac:dyDescent="0.25">
      <c r="A106" s="15"/>
      <c r="B106" s="60"/>
      <c r="C106" s="60"/>
      <c r="D106" s="60"/>
      <c r="E106" s="60"/>
      <c r="F106" s="60"/>
      <c r="G106" s="60"/>
      <c r="H106" s="60"/>
      <c r="I106" s="60"/>
      <c r="J106" s="60"/>
      <c r="K106" s="60"/>
      <c r="L106" s="60"/>
      <c r="M106" s="60"/>
      <c r="N106" s="60"/>
      <c r="O106" s="60"/>
      <c r="P106" s="60"/>
      <c r="Q106" s="60"/>
      <c r="R106" s="60"/>
    </row>
    <row r="107" spans="1:18" x14ac:dyDescent="0.25">
      <c r="A107" s="15"/>
      <c r="B107" s="61"/>
      <c r="C107" s="61"/>
      <c r="D107" s="61"/>
      <c r="E107" s="61"/>
      <c r="F107" s="61"/>
      <c r="G107" s="61"/>
      <c r="H107" s="61"/>
      <c r="I107" s="61"/>
      <c r="J107" s="61"/>
      <c r="K107" s="61"/>
      <c r="L107" s="61"/>
      <c r="M107" s="61"/>
      <c r="N107" s="61"/>
      <c r="O107" s="61"/>
      <c r="P107" s="61"/>
      <c r="Q107" s="61"/>
      <c r="R107" s="61"/>
    </row>
  </sheetData>
  <mergeCells count="109">
    <mergeCell ref="B86:R86"/>
    <mergeCell ref="B88:R88"/>
    <mergeCell ref="B89:R89"/>
    <mergeCell ref="B106:R106"/>
    <mergeCell ref="B107:R107"/>
    <mergeCell ref="B7:R7"/>
    <mergeCell ref="B8:R8"/>
    <mergeCell ref="B37:R37"/>
    <mergeCell ref="B38:R38"/>
    <mergeCell ref="B70:R70"/>
    <mergeCell ref="B72:R72"/>
    <mergeCell ref="R91:R97"/>
    <mergeCell ref="D98:Q98"/>
    <mergeCell ref="A1:A2"/>
    <mergeCell ref="B1:R1"/>
    <mergeCell ref="B2:R2"/>
    <mergeCell ref="B3:R3"/>
    <mergeCell ref="A4:A107"/>
    <mergeCell ref="B4:R4"/>
    <mergeCell ref="B5:R5"/>
    <mergeCell ref="B6:R6"/>
    <mergeCell ref="O91:O97"/>
    <mergeCell ref="P91:Q91"/>
    <mergeCell ref="P92:Q92"/>
    <mergeCell ref="P93:Q93"/>
    <mergeCell ref="P94:Q94"/>
    <mergeCell ref="P95:Q95"/>
    <mergeCell ref="P96:Q96"/>
    <mergeCell ref="P97:Q97"/>
    <mergeCell ref="L91:L97"/>
    <mergeCell ref="M91:N91"/>
    <mergeCell ref="M92:N92"/>
    <mergeCell ref="M93:N93"/>
    <mergeCell ref="M94:N94"/>
    <mergeCell ref="M95:N95"/>
    <mergeCell ref="M96:N96"/>
    <mergeCell ref="M97:N97"/>
    <mergeCell ref="I91:I97"/>
    <mergeCell ref="J91:K91"/>
    <mergeCell ref="J92:K92"/>
    <mergeCell ref="J93:K93"/>
    <mergeCell ref="J94:K94"/>
    <mergeCell ref="J95:K95"/>
    <mergeCell ref="J96:K96"/>
    <mergeCell ref="J97:K97"/>
    <mergeCell ref="D97:E97"/>
    <mergeCell ref="F91:F97"/>
    <mergeCell ref="G91:H91"/>
    <mergeCell ref="G92:H92"/>
    <mergeCell ref="G93:H93"/>
    <mergeCell ref="G94:H94"/>
    <mergeCell ref="G95:H95"/>
    <mergeCell ref="G96:H96"/>
    <mergeCell ref="G97:H97"/>
    <mergeCell ref="E77:O77"/>
    <mergeCell ref="D90:Q90"/>
    <mergeCell ref="B91:B97"/>
    <mergeCell ref="C91:C97"/>
    <mergeCell ref="D91:E91"/>
    <mergeCell ref="D92:E92"/>
    <mergeCell ref="D93:E93"/>
    <mergeCell ref="D94:E94"/>
    <mergeCell ref="D95:E95"/>
    <mergeCell ref="D96:E96"/>
    <mergeCell ref="J73:J75"/>
    <mergeCell ref="K73:O73"/>
    <mergeCell ref="K74:O74"/>
    <mergeCell ref="K75:O75"/>
    <mergeCell ref="P73:P75"/>
    <mergeCell ref="E76:F76"/>
    <mergeCell ref="H76:I76"/>
    <mergeCell ref="K76:L76"/>
    <mergeCell ref="N76:O76"/>
    <mergeCell ref="B73:B75"/>
    <mergeCell ref="C73:C75"/>
    <mergeCell ref="D73:D75"/>
    <mergeCell ref="E73:I73"/>
    <mergeCell ref="E74:I74"/>
    <mergeCell ref="E75:I75"/>
    <mergeCell ref="O39:O41"/>
    <mergeCell ref="D42:E42"/>
    <mergeCell ref="G42:H42"/>
    <mergeCell ref="J42:K42"/>
    <mergeCell ref="M42:N42"/>
    <mergeCell ref="D43:N43"/>
    <mergeCell ref="D13:N13"/>
    <mergeCell ref="B39:B41"/>
    <mergeCell ref="C39:C41"/>
    <mergeCell ref="D39:H39"/>
    <mergeCell ref="D40:H40"/>
    <mergeCell ref="D41:H41"/>
    <mergeCell ref="I39:I41"/>
    <mergeCell ref="J39:N39"/>
    <mergeCell ref="J40:N40"/>
    <mergeCell ref="J41:N41"/>
    <mergeCell ref="J9:N9"/>
    <mergeCell ref="J10:N10"/>
    <mergeCell ref="J11:N11"/>
    <mergeCell ref="O9:O11"/>
    <mergeCell ref="D12:E12"/>
    <mergeCell ref="G12:H12"/>
    <mergeCell ref="J12:K12"/>
    <mergeCell ref="M12:N12"/>
    <mergeCell ref="B9:B11"/>
    <mergeCell ref="C9:C11"/>
    <mergeCell ref="D9:H9"/>
    <mergeCell ref="D10:H10"/>
    <mergeCell ref="D11:H11"/>
    <mergeCell ref="I9:I11"/>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0"/>
  <sheetViews>
    <sheetView showGridLines="0" workbookViewId="0"/>
  </sheetViews>
  <sheetFormatPr defaultRowHeight="15" x14ac:dyDescent="0.25"/>
  <cols>
    <col min="1" max="1" width="36.5703125" bestFit="1" customWidth="1"/>
    <col min="2" max="5" width="12.140625" bestFit="1" customWidth="1"/>
  </cols>
  <sheetData>
    <row r="1" spans="1:5" ht="15" customHeight="1" x14ac:dyDescent="0.25">
      <c r="A1" s="1" t="s">
        <v>19</v>
      </c>
      <c r="B1" s="8" t="s">
        <v>21</v>
      </c>
      <c r="C1" s="8"/>
      <c r="D1" s="8" t="s">
        <v>1</v>
      </c>
      <c r="E1" s="8"/>
    </row>
    <row r="2" spans="1:5" ht="30" x14ac:dyDescent="0.25">
      <c r="A2" s="1" t="s">
        <v>20</v>
      </c>
      <c r="B2" s="1" t="s">
        <v>2</v>
      </c>
      <c r="C2" s="1" t="s">
        <v>22</v>
      </c>
      <c r="D2" s="1" t="s">
        <v>2</v>
      </c>
      <c r="E2" s="1" t="s">
        <v>22</v>
      </c>
    </row>
    <row r="3" spans="1:5" x14ac:dyDescent="0.25">
      <c r="A3" s="4" t="s">
        <v>23</v>
      </c>
      <c r="B3" s="5"/>
      <c r="C3" s="5"/>
      <c r="D3" s="5"/>
      <c r="E3" s="5"/>
    </row>
    <row r="4" spans="1:5" x14ac:dyDescent="0.25">
      <c r="A4" s="3" t="s">
        <v>24</v>
      </c>
      <c r="B4" s="9">
        <v>17019</v>
      </c>
      <c r="C4" s="9">
        <v>17752</v>
      </c>
      <c r="D4" s="9">
        <v>35180</v>
      </c>
      <c r="E4" s="9">
        <v>36522</v>
      </c>
    </row>
    <row r="5" spans="1:5" x14ac:dyDescent="0.25">
      <c r="A5" s="3" t="s">
        <v>25</v>
      </c>
      <c r="B5" s="7">
        <v>8345</v>
      </c>
      <c r="C5" s="7">
        <v>9454</v>
      </c>
      <c r="D5" s="7">
        <v>16928</v>
      </c>
      <c r="E5" s="7">
        <v>18735</v>
      </c>
    </row>
    <row r="6" spans="1:5" x14ac:dyDescent="0.25">
      <c r="A6" s="3" t="s">
        <v>26</v>
      </c>
      <c r="B6" s="5">
        <v>89</v>
      </c>
      <c r="C6" s="5">
        <v>103</v>
      </c>
      <c r="D6" s="5">
        <v>184</v>
      </c>
      <c r="E6" s="5">
        <v>206</v>
      </c>
    </row>
    <row r="7" spans="1:5" x14ac:dyDescent="0.25">
      <c r="A7" s="3" t="s">
        <v>27</v>
      </c>
      <c r="B7" s="7">
        <v>25453</v>
      </c>
      <c r="C7" s="7">
        <v>27309</v>
      </c>
      <c r="D7" s="7">
        <v>52292</v>
      </c>
      <c r="E7" s="7">
        <v>55463</v>
      </c>
    </row>
    <row r="8" spans="1:5" x14ac:dyDescent="0.25">
      <c r="A8" s="4" t="s">
        <v>28</v>
      </c>
      <c r="B8" s="5"/>
      <c r="C8" s="5"/>
      <c r="D8" s="5"/>
      <c r="E8" s="5"/>
    </row>
    <row r="9" spans="1:5" x14ac:dyDescent="0.25">
      <c r="A9" s="3" t="s">
        <v>29</v>
      </c>
      <c r="B9" s="7">
        <v>13070</v>
      </c>
      <c r="C9" s="7">
        <v>13464</v>
      </c>
      <c r="D9" s="7">
        <v>27145</v>
      </c>
      <c r="E9" s="7">
        <v>27989</v>
      </c>
    </row>
    <row r="10" spans="1:5" x14ac:dyDescent="0.25">
      <c r="A10" s="3" t="s">
        <v>30</v>
      </c>
      <c r="B10" s="7">
        <v>6214</v>
      </c>
      <c r="C10" s="7">
        <v>7171</v>
      </c>
      <c r="D10" s="7">
        <v>12647</v>
      </c>
      <c r="E10" s="7">
        <v>14310</v>
      </c>
    </row>
    <row r="11" spans="1:5" x14ac:dyDescent="0.25">
      <c r="A11" s="3" t="s">
        <v>31</v>
      </c>
      <c r="B11" s="5">
        <v>61</v>
      </c>
      <c r="C11" s="5">
        <v>69</v>
      </c>
      <c r="D11" s="5">
        <v>124</v>
      </c>
      <c r="E11" s="5">
        <v>141</v>
      </c>
    </row>
    <row r="12" spans="1:5" x14ac:dyDescent="0.25">
      <c r="A12" s="3" t="s">
        <v>32</v>
      </c>
      <c r="B12" s="5">
        <v>850</v>
      </c>
      <c r="C12" s="5">
        <v>873</v>
      </c>
      <c r="D12" s="7">
        <v>1675</v>
      </c>
      <c r="E12" s="7">
        <v>1684</v>
      </c>
    </row>
    <row r="13" spans="1:5" x14ac:dyDescent="0.25">
      <c r="A13" s="3" t="s">
        <v>33</v>
      </c>
      <c r="B13" s="7">
        <v>3063</v>
      </c>
      <c r="C13" s="7">
        <v>3391</v>
      </c>
      <c r="D13" s="7">
        <v>6134</v>
      </c>
      <c r="E13" s="7">
        <v>6601</v>
      </c>
    </row>
    <row r="14" spans="1:5" x14ac:dyDescent="0.25">
      <c r="A14" s="3" t="s">
        <v>34</v>
      </c>
      <c r="B14" s="5">
        <v>221</v>
      </c>
      <c r="C14" s="5">
        <v>264</v>
      </c>
      <c r="D14" s="5">
        <v>443</v>
      </c>
      <c r="E14" s="5">
        <v>547</v>
      </c>
    </row>
    <row r="15" spans="1:5" x14ac:dyDescent="0.25">
      <c r="A15" s="3" t="s">
        <v>35</v>
      </c>
      <c r="B15" s="5">
        <v>255</v>
      </c>
      <c r="C15" s="5">
        <v>252</v>
      </c>
      <c r="D15" s="5">
        <v>401</v>
      </c>
      <c r="E15" s="5">
        <v>366</v>
      </c>
    </row>
    <row r="16" spans="1:5" x14ac:dyDescent="0.25">
      <c r="A16" s="3" t="s">
        <v>36</v>
      </c>
      <c r="B16" s="5">
        <v>19</v>
      </c>
      <c r="C16" s="5">
        <v>3</v>
      </c>
      <c r="D16" s="5">
        <v>23</v>
      </c>
      <c r="E16" s="5">
        <v>6</v>
      </c>
    </row>
    <row r="17" spans="1:5" x14ac:dyDescent="0.25">
      <c r="A17" s="3" t="s">
        <v>37</v>
      </c>
      <c r="B17" s="5">
        <v>269</v>
      </c>
      <c r="C17" s="5"/>
      <c r="D17" s="5">
        <v>349</v>
      </c>
      <c r="E17" s="5"/>
    </row>
    <row r="18" spans="1:5" x14ac:dyDescent="0.25">
      <c r="A18" s="3" t="s">
        <v>38</v>
      </c>
      <c r="B18" s="7">
        <v>24022</v>
      </c>
      <c r="C18" s="7">
        <v>25487</v>
      </c>
      <c r="D18" s="7">
        <v>48941</v>
      </c>
      <c r="E18" s="7">
        <v>51644</v>
      </c>
    </row>
    <row r="19" spans="1:5" x14ac:dyDescent="0.25">
      <c r="A19" s="3" t="s">
        <v>39</v>
      </c>
      <c r="B19" s="7">
        <v>1431</v>
      </c>
      <c r="C19" s="7">
        <v>1822</v>
      </c>
      <c r="D19" s="7">
        <v>3351</v>
      </c>
      <c r="E19" s="7">
        <v>3819</v>
      </c>
    </row>
    <row r="20" spans="1:5" x14ac:dyDescent="0.25">
      <c r="A20" s="3" t="s">
        <v>40</v>
      </c>
      <c r="B20" s="5">
        <v>-139</v>
      </c>
      <c r="C20" s="5">
        <v>-174</v>
      </c>
      <c r="D20" s="5">
        <v>-313</v>
      </c>
      <c r="E20" s="5">
        <v>-337</v>
      </c>
    </row>
    <row r="21" spans="1:5" x14ac:dyDescent="0.25">
      <c r="A21" s="3" t="s">
        <v>41</v>
      </c>
      <c r="B21" s="7">
        <v>1292</v>
      </c>
      <c r="C21" s="7">
        <v>1648</v>
      </c>
      <c r="D21" s="7">
        <v>3038</v>
      </c>
      <c r="E21" s="7">
        <v>3482</v>
      </c>
    </row>
    <row r="22" spans="1:5" x14ac:dyDescent="0.25">
      <c r="A22" s="3" t="s">
        <v>42</v>
      </c>
      <c r="B22" s="5">
        <v>-281</v>
      </c>
      <c r="C22" s="5">
        <v>-375</v>
      </c>
      <c r="D22" s="5">
        <v>-661</v>
      </c>
      <c r="E22" s="5">
        <v>-784</v>
      </c>
    </row>
    <row r="23" spans="1:5" x14ac:dyDescent="0.25">
      <c r="A23" s="3" t="s">
        <v>43</v>
      </c>
      <c r="B23" s="9">
        <v>1011</v>
      </c>
      <c r="C23" s="9">
        <v>1273</v>
      </c>
      <c r="D23" s="9">
        <v>2377</v>
      </c>
      <c r="E23" s="9">
        <v>2698</v>
      </c>
    </row>
    <row r="24" spans="1:5" x14ac:dyDescent="0.25">
      <c r="A24" s="4" t="s">
        <v>44</v>
      </c>
      <c r="B24" s="5"/>
      <c r="C24" s="5"/>
      <c r="D24" s="5"/>
      <c r="E24" s="5"/>
    </row>
    <row r="25" spans="1:5" x14ac:dyDescent="0.25">
      <c r="A25" s="3" t="s">
        <v>45</v>
      </c>
      <c r="B25" s="10">
        <v>0.56000000000000005</v>
      </c>
      <c r="C25" s="10">
        <v>0.67</v>
      </c>
      <c r="D25" s="10">
        <v>1.3</v>
      </c>
      <c r="E25" s="10">
        <v>1.42</v>
      </c>
    </row>
    <row r="26" spans="1:5" x14ac:dyDescent="0.25">
      <c r="A26" s="3" t="s">
        <v>46</v>
      </c>
      <c r="B26" s="10">
        <v>0.55000000000000004</v>
      </c>
      <c r="C26" s="10">
        <v>0.66</v>
      </c>
      <c r="D26" s="10">
        <v>1.29</v>
      </c>
      <c r="E26" s="10">
        <v>1.4</v>
      </c>
    </row>
    <row r="27" spans="1:5" ht="30" x14ac:dyDescent="0.25">
      <c r="A27" s="3" t="s">
        <v>47</v>
      </c>
      <c r="B27" s="5"/>
      <c r="C27" s="5"/>
      <c r="D27" s="10">
        <v>0.32</v>
      </c>
      <c r="E27" s="10">
        <v>0.28999999999999998</v>
      </c>
    </row>
    <row r="28" spans="1:5" ht="30" x14ac:dyDescent="0.25">
      <c r="A28" s="4" t="s">
        <v>48</v>
      </c>
      <c r="B28" s="5"/>
      <c r="C28" s="5"/>
      <c r="D28" s="5"/>
      <c r="E28" s="5"/>
    </row>
    <row r="29" spans="1:5" x14ac:dyDescent="0.25">
      <c r="A29" s="3" t="s">
        <v>49</v>
      </c>
      <c r="B29" s="7">
        <v>1814</v>
      </c>
      <c r="C29" s="7">
        <v>1890</v>
      </c>
      <c r="D29" s="7">
        <v>1824</v>
      </c>
      <c r="E29" s="7">
        <v>1898</v>
      </c>
    </row>
    <row r="30" spans="1:5" x14ac:dyDescent="0.25">
      <c r="A30" s="3" t="s">
        <v>50</v>
      </c>
      <c r="B30" s="7">
        <v>1836</v>
      </c>
      <c r="C30" s="7">
        <v>1916</v>
      </c>
      <c r="D30" s="7">
        <v>1848</v>
      </c>
      <c r="E30" s="7">
        <v>1922</v>
      </c>
    </row>
  </sheetData>
  <mergeCells count="2">
    <mergeCell ref="B1:C1"/>
    <mergeCell ref="D1:E1"/>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3"/>
  <sheetViews>
    <sheetView showGridLines="0" workbookViewId="0"/>
  </sheetViews>
  <sheetFormatPr defaultRowHeight="15" x14ac:dyDescent="0.25"/>
  <cols>
    <col min="1" max="1" width="21.42578125" bestFit="1" customWidth="1"/>
    <col min="2" max="3" width="36.5703125" bestFit="1" customWidth="1"/>
    <col min="4" max="4" width="5" customWidth="1"/>
    <col min="5" max="5" width="15.85546875" customWidth="1"/>
    <col min="6" max="6" width="1.5703125" customWidth="1"/>
    <col min="7" max="7" width="5" customWidth="1"/>
    <col min="8" max="8" width="15.85546875" customWidth="1"/>
    <col min="9" max="9" width="1.5703125" customWidth="1"/>
    <col min="10" max="10" width="5" customWidth="1"/>
    <col min="11" max="11" width="15.85546875" customWidth="1"/>
    <col min="12" max="12" width="1.5703125" customWidth="1"/>
    <col min="13" max="13" width="5" customWidth="1"/>
    <col min="14" max="14" width="15.85546875" customWidth="1"/>
    <col min="15" max="15" width="1.5703125" customWidth="1"/>
  </cols>
  <sheetData>
    <row r="1" spans="1:15" ht="15" customHeight="1" x14ac:dyDescent="0.25">
      <c r="A1" s="8" t="s">
        <v>1160</v>
      </c>
      <c r="B1" s="8" t="s">
        <v>1</v>
      </c>
      <c r="C1" s="8"/>
      <c r="D1" s="8"/>
      <c r="E1" s="8"/>
      <c r="F1" s="8"/>
      <c r="G1" s="8"/>
      <c r="H1" s="8"/>
      <c r="I1" s="8"/>
      <c r="J1" s="8"/>
      <c r="K1" s="8"/>
      <c r="L1" s="8"/>
      <c r="M1" s="8"/>
      <c r="N1" s="8"/>
      <c r="O1" s="8"/>
    </row>
    <row r="2" spans="1:15" ht="15" customHeight="1" x14ac:dyDescent="0.25">
      <c r="A2" s="8"/>
      <c r="B2" s="8" t="s">
        <v>2</v>
      </c>
      <c r="C2" s="8"/>
      <c r="D2" s="8"/>
      <c r="E2" s="8"/>
      <c r="F2" s="8"/>
      <c r="G2" s="8"/>
      <c r="H2" s="8"/>
      <c r="I2" s="8"/>
      <c r="J2" s="8"/>
      <c r="K2" s="8"/>
      <c r="L2" s="8"/>
      <c r="M2" s="8"/>
      <c r="N2" s="8"/>
      <c r="O2" s="8"/>
    </row>
    <row r="3" spans="1:15" x14ac:dyDescent="0.25">
      <c r="A3" s="4" t="s">
        <v>1160</v>
      </c>
      <c r="B3" s="55"/>
      <c r="C3" s="55"/>
      <c r="D3" s="55"/>
      <c r="E3" s="55"/>
      <c r="F3" s="55"/>
      <c r="G3" s="55"/>
      <c r="H3" s="55"/>
      <c r="I3" s="55"/>
      <c r="J3" s="55"/>
      <c r="K3" s="55"/>
      <c r="L3" s="55"/>
      <c r="M3" s="55"/>
      <c r="N3" s="55"/>
      <c r="O3" s="55"/>
    </row>
    <row r="4" spans="1:15" x14ac:dyDescent="0.25">
      <c r="A4" s="15" t="s">
        <v>1160</v>
      </c>
      <c r="B4" s="56" t="s">
        <v>1161</v>
      </c>
      <c r="C4" s="56"/>
      <c r="D4" s="56"/>
      <c r="E4" s="56"/>
      <c r="F4" s="56"/>
      <c r="G4" s="56"/>
      <c r="H4" s="56"/>
      <c r="I4" s="56"/>
      <c r="J4" s="56"/>
      <c r="K4" s="56"/>
      <c r="L4" s="56"/>
      <c r="M4" s="56"/>
      <c r="N4" s="56"/>
      <c r="O4" s="56"/>
    </row>
    <row r="5" spans="1:15" ht="31.5" customHeight="1" x14ac:dyDescent="0.25">
      <c r="A5" s="15"/>
      <c r="B5" s="57" t="s">
        <v>1162</v>
      </c>
      <c r="C5" s="57"/>
      <c r="D5" s="57"/>
      <c r="E5" s="57"/>
      <c r="F5" s="57"/>
      <c r="G5" s="57"/>
      <c r="H5" s="57"/>
      <c r="I5" s="57"/>
      <c r="J5" s="57"/>
      <c r="K5" s="57"/>
      <c r="L5" s="57"/>
      <c r="M5" s="57"/>
      <c r="N5" s="57"/>
      <c r="O5" s="57"/>
    </row>
    <row r="6" spans="1:15" ht="15.75" customHeight="1" x14ac:dyDescent="0.25">
      <c r="A6" s="15"/>
      <c r="B6" s="57" t="s">
        <v>1163</v>
      </c>
      <c r="C6" s="57"/>
      <c r="D6" s="57"/>
      <c r="E6" s="57"/>
      <c r="F6" s="57"/>
      <c r="G6" s="57"/>
      <c r="H6" s="57"/>
      <c r="I6" s="57"/>
      <c r="J6" s="57"/>
      <c r="K6" s="57"/>
      <c r="L6" s="57"/>
      <c r="M6" s="57"/>
      <c r="N6" s="57"/>
      <c r="O6" s="57"/>
    </row>
    <row r="7" spans="1:15" ht="15.75" customHeight="1" x14ac:dyDescent="0.25">
      <c r="A7" s="15"/>
      <c r="B7" s="59" t="s">
        <v>210</v>
      </c>
      <c r="C7" s="59"/>
      <c r="D7" s="59"/>
      <c r="E7" s="59"/>
      <c r="F7" s="59"/>
      <c r="G7" s="59"/>
      <c r="H7" s="59"/>
      <c r="I7" s="59"/>
      <c r="J7" s="59"/>
      <c r="K7" s="59"/>
      <c r="L7" s="59"/>
      <c r="M7" s="59"/>
      <c r="N7" s="59"/>
      <c r="O7" s="59"/>
    </row>
    <row r="8" spans="1:15" x14ac:dyDescent="0.25">
      <c r="A8" s="15"/>
      <c r="B8" s="52"/>
      <c r="C8" s="36"/>
      <c r="D8" s="36" t="s">
        <v>410</v>
      </c>
      <c r="E8" s="36"/>
      <c r="F8" s="36"/>
      <c r="G8" s="36"/>
      <c r="H8" s="36"/>
      <c r="I8" s="36"/>
      <c r="J8" s="36" t="s">
        <v>412</v>
      </c>
      <c r="K8" s="36"/>
      <c r="L8" s="36"/>
      <c r="M8" s="36"/>
      <c r="N8" s="36"/>
      <c r="O8" s="36"/>
    </row>
    <row r="9" spans="1:15" x14ac:dyDescent="0.25">
      <c r="A9" s="15"/>
      <c r="B9" s="52"/>
      <c r="C9" s="36"/>
      <c r="D9" s="36" t="s">
        <v>314</v>
      </c>
      <c r="E9" s="36"/>
      <c r="F9" s="36"/>
      <c r="G9" s="36"/>
      <c r="H9" s="36"/>
      <c r="I9" s="36"/>
      <c r="J9" s="36" t="s">
        <v>314</v>
      </c>
      <c r="K9" s="36"/>
      <c r="L9" s="36"/>
      <c r="M9" s="36"/>
      <c r="N9" s="36"/>
      <c r="O9" s="36"/>
    </row>
    <row r="10" spans="1:15" ht="15.75" thickBot="1" x14ac:dyDescent="0.3">
      <c r="A10" s="15"/>
      <c r="B10" s="52"/>
      <c r="C10" s="36"/>
      <c r="D10" s="37" t="s">
        <v>244</v>
      </c>
      <c r="E10" s="37"/>
      <c r="F10" s="37"/>
      <c r="G10" s="37"/>
      <c r="H10" s="37"/>
      <c r="I10" s="36"/>
      <c r="J10" s="37" t="s">
        <v>244</v>
      </c>
      <c r="K10" s="37"/>
      <c r="L10" s="37"/>
      <c r="M10" s="37"/>
      <c r="N10" s="37"/>
      <c r="O10" s="36"/>
    </row>
    <row r="11" spans="1:15" ht="15.75" thickBot="1" x14ac:dyDescent="0.3">
      <c r="A11" s="15"/>
      <c r="B11" s="19"/>
      <c r="C11" s="20"/>
      <c r="D11" s="53">
        <v>2015</v>
      </c>
      <c r="E11" s="53"/>
      <c r="F11" s="20"/>
      <c r="G11" s="53">
        <v>2014</v>
      </c>
      <c r="H11" s="53"/>
      <c r="I11" s="20"/>
      <c r="J11" s="53">
        <v>2015</v>
      </c>
      <c r="K11" s="53"/>
      <c r="L11" s="20"/>
      <c r="M11" s="53">
        <v>2014</v>
      </c>
      <c r="N11" s="53"/>
      <c r="O11" s="20"/>
    </row>
    <row r="12" spans="1:15" x14ac:dyDescent="0.25">
      <c r="A12" s="15"/>
      <c r="B12" s="19"/>
      <c r="C12" s="20"/>
      <c r="D12" s="36" t="s">
        <v>1164</v>
      </c>
      <c r="E12" s="36"/>
      <c r="F12" s="36"/>
      <c r="G12" s="36"/>
      <c r="H12" s="36"/>
      <c r="I12" s="36"/>
      <c r="J12" s="36"/>
      <c r="K12" s="36"/>
      <c r="L12" s="36"/>
      <c r="M12" s="36"/>
      <c r="N12" s="36"/>
      <c r="O12" s="20"/>
    </row>
    <row r="13" spans="1:15" ht="15.75" x14ac:dyDescent="0.25">
      <c r="A13" s="15"/>
      <c r="B13" s="70" t="s">
        <v>1165</v>
      </c>
      <c r="C13" s="44"/>
      <c r="D13" s="44"/>
      <c r="E13" s="45"/>
      <c r="F13" s="44"/>
      <c r="G13" s="44"/>
      <c r="H13" s="45"/>
      <c r="I13" s="44"/>
      <c r="J13" s="44"/>
      <c r="K13" s="45"/>
      <c r="L13" s="44"/>
      <c r="M13" s="44"/>
      <c r="N13" s="45"/>
      <c r="O13" s="44"/>
    </row>
    <row r="14" spans="1:15" ht="15.75" x14ac:dyDescent="0.25">
      <c r="A14" s="15"/>
      <c r="B14" s="73" t="s">
        <v>1166</v>
      </c>
      <c r="C14" s="46"/>
      <c r="D14" s="46" t="s">
        <v>228</v>
      </c>
      <c r="E14" s="50" t="s">
        <v>1167</v>
      </c>
      <c r="F14" s="46"/>
      <c r="G14" s="46" t="s">
        <v>228</v>
      </c>
      <c r="H14" s="50" t="s">
        <v>1168</v>
      </c>
      <c r="I14" s="46"/>
      <c r="J14" s="46" t="s">
        <v>228</v>
      </c>
      <c r="K14" s="50" t="s">
        <v>1169</v>
      </c>
      <c r="L14" s="46"/>
      <c r="M14" s="46" t="s">
        <v>228</v>
      </c>
      <c r="N14" s="50" t="s">
        <v>1170</v>
      </c>
      <c r="O14" s="46"/>
    </row>
    <row r="15" spans="1:15" ht="15.75" thickBot="1" x14ac:dyDescent="0.3">
      <c r="A15" s="15"/>
      <c r="B15" s="29" t="s">
        <v>231</v>
      </c>
      <c r="C15" s="29" t="s">
        <v>231</v>
      </c>
      <c r="D15" s="30" t="s">
        <v>232</v>
      </c>
      <c r="E15" s="31" t="s">
        <v>232</v>
      </c>
      <c r="F15" s="29" t="s">
        <v>231</v>
      </c>
      <c r="G15" s="30" t="s">
        <v>232</v>
      </c>
      <c r="H15" s="31" t="s">
        <v>232</v>
      </c>
      <c r="I15" s="29" t="s">
        <v>231</v>
      </c>
      <c r="J15" s="30" t="s">
        <v>232</v>
      </c>
      <c r="K15" s="31" t="s">
        <v>232</v>
      </c>
      <c r="L15" s="29" t="s">
        <v>231</v>
      </c>
      <c r="M15" s="30" t="s">
        <v>232</v>
      </c>
      <c r="N15" s="31" t="s">
        <v>232</v>
      </c>
      <c r="O15" s="29" t="s">
        <v>231</v>
      </c>
    </row>
    <row r="16" spans="1:15" ht="15.75" thickBot="1" x14ac:dyDescent="0.3">
      <c r="A16" s="15"/>
      <c r="B16" s="29" t="s">
        <v>231</v>
      </c>
      <c r="C16" s="29" t="s">
        <v>231</v>
      </c>
      <c r="D16" s="30" t="s">
        <v>232</v>
      </c>
      <c r="E16" s="31" t="s">
        <v>232</v>
      </c>
      <c r="F16" s="29" t="s">
        <v>231</v>
      </c>
      <c r="G16" s="30" t="s">
        <v>232</v>
      </c>
      <c r="H16" s="31" t="s">
        <v>232</v>
      </c>
      <c r="I16" s="29" t="s">
        <v>231</v>
      </c>
      <c r="J16" s="30" t="s">
        <v>232</v>
      </c>
      <c r="K16" s="31" t="s">
        <v>232</v>
      </c>
      <c r="L16" s="29" t="s">
        <v>231</v>
      </c>
      <c r="M16" s="30" t="s">
        <v>232</v>
      </c>
      <c r="N16" s="31" t="s">
        <v>232</v>
      </c>
      <c r="O16" s="29" t="s">
        <v>232</v>
      </c>
    </row>
    <row r="17" spans="1:15" ht="15.75" x14ac:dyDescent="0.25">
      <c r="A17" s="15"/>
      <c r="B17" s="70" t="s">
        <v>1171</v>
      </c>
      <c r="C17" s="44"/>
      <c r="D17" s="44"/>
      <c r="E17" s="45"/>
      <c r="F17" s="44"/>
      <c r="G17" s="44"/>
      <c r="H17" s="45"/>
      <c r="I17" s="44"/>
      <c r="J17" s="44"/>
      <c r="K17" s="45"/>
      <c r="L17" s="44"/>
      <c r="M17" s="44"/>
      <c r="N17" s="45"/>
      <c r="O17" s="44"/>
    </row>
    <row r="18" spans="1:15" ht="31.5" x14ac:dyDescent="0.25">
      <c r="A18" s="15"/>
      <c r="B18" s="73" t="s">
        <v>1172</v>
      </c>
      <c r="C18" s="46"/>
      <c r="D18" s="46"/>
      <c r="E18" s="50" t="s">
        <v>1173</v>
      </c>
      <c r="F18" s="46"/>
      <c r="G18" s="46"/>
      <c r="H18" s="50" t="s">
        <v>1174</v>
      </c>
      <c r="I18" s="46"/>
      <c r="J18" s="46"/>
      <c r="K18" s="50" t="s">
        <v>1175</v>
      </c>
      <c r="L18" s="46"/>
      <c r="M18" s="46"/>
      <c r="N18" s="50" t="s">
        <v>1176</v>
      </c>
      <c r="O18" s="46"/>
    </row>
    <row r="19" spans="1:15" ht="31.5" x14ac:dyDescent="0.25">
      <c r="A19" s="15"/>
      <c r="B19" s="72" t="s">
        <v>1177</v>
      </c>
      <c r="C19" s="44"/>
      <c r="D19" s="44"/>
      <c r="E19" s="49" t="s">
        <v>1178</v>
      </c>
      <c r="F19" s="44"/>
      <c r="G19" s="44"/>
      <c r="H19" s="49" t="s">
        <v>1179</v>
      </c>
      <c r="I19" s="44"/>
      <c r="J19" s="44"/>
      <c r="K19" s="49" t="s">
        <v>621</v>
      </c>
      <c r="L19" s="44"/>
      <c r="M19" s="44"/>
      <c r="N19" s="49" t="s">
        <v>621</v>
      </c>
      <c r="O19" s="44"/>
    </row>
    <row r="20" spans="1:15" ht="15.75" thickBot="1" x14ac:dyDescent="0.3">
      <c r="A20" s="15"/>
      <c r="B20" s="29" t="s">
        <v>231</v>
      </c>
      <c r="C20" s="29" t="s">
        <v>231</v>
      </c>
      <c r="D20" s="30" t="s">
        <v>232</v>
      </c>
      <c r="E20" s="31" t="s">
        <v>232</v>
      </c>
      <c r="F20" s="29" t="s">
        <v>231</v>
      </c>
      <c r="G20" s="30" t="s">
        <v>232</v>
      </c>
      <c r="H20" s="31" t="s">
        <v>232</v>
      </c>
      <c r="I20" s="29" t="s">
        <v>231</v>
      </c>
      <c r="J20" s="30" t="s">
        <v>232</v>
      </c>
      <c r="K20" s="31" t="s">
        <v>232</v>
      </c>
      <c r="L20" s="29" t="s">
        <v>231</v>
      </c>
      <c r="M20" s="30" t="s">
        <v>232</v>
      </c>
      <c r="N20" s="31" t="s">
        <v>232</v>
      </c>
      <c r="O20" s="29" t="s">
        <v>231</v>
      </c>
    </row>
    <row r="21" spans="1:15" ht="31.5" x14ac:dyDescent="0.25">
      <c r="A21" s="15"/>
      <c r="B21" s="73" t="s">
        <v>1180</v>
      </c>
      <c r="C21" s="46"/>
      <c r="D21" s="46"/>
      <c r="E21" s="50" t="s">
        <v>1181</v>
      </c>
      <c r="F21" s="46"/>
      <c r="G21" s="46"/>
      <c r="H21" s="50" t="s">
        <v>1182</v>
      </c>
      <c r="I21" s="46"/>
      <c r="J21" s="46"/>
      <c r="K21" s="50" t="s">
        <v>1183</v>
      </c>
      <c r="L21" s="46"/>
      <c r="M21" s="46"/>
      <c r="N21" s="50" t="s">
        <v>1184</v>
      </c>
      <c r="O21" s="46"/>
    </row>
    <row r="22" spans="1:15" ht="15.75" thickBot="1" x14ac:dyDescent="0.3">
      <c r="A22" s="15"/>
      <c r="B22" s="29" t="s">
        <v>231</v>
      </c>
      <c r="C22" s="29" t="s">
        <v>231</v>
      </c>
      <c r="D22" s="30" t="s">
        <v>232</v>
      </c>
      <c r="E22" s="31" t="s">
        <v>232</v>
      </c>
      <c r="F22" s="29" t="s">
        <v>231</v>
      </c>
      <c r="G22" s="30" t="s">
        <v>232</v>
      </c>
      <c r="H22" s="31" t="s">
        <v>232</v>
      </c>
      <c r="I22" s="29" t="s">
        <v>231</v>
      </c>
      <c r="J22" s="30" t="s">
        <v>232</v>
      </c>
      <c r="K22" s="31" t="s">
        <v>232</v>
      </c>
      <c r="L22" s="29" t="s">
        <v>231</v>
      </c>
      <c r="M22" s="30" t="s">
        <v>232</v>
      </c>
      <c r="N22" s="31" t="s">
        <v>232</v>
      </c>
      <c r="O22" s="29" t="s">
        <v>231</v>
      </c>
    </row>
    <row r="23" spans="1:15" ht="15.75" thickBot="1" x14ac:dyDescent="0.3">
      <c r="A23" s="15"/>
      <c r="B23" s="29" t="s">
        <v>231</v>
      </c>
      <c r="C23" s="29" t="s">
        <v>231</v>
      </c>
      <c r="D23" s="30" t="s">
        <v>232</v>
      </c>
      <c r="E23" s="31" t="s">
        <v>232</v>
      </c>
      <c r="F23" s="29" t="s">
        <v>231</v>
      </c>
      <c r="G23" s="30" t="s">
        <v>232</v>
      </c>
      <c r="H23" s="31" t="s">
        <v>232</v>
      </c>
      <c r="I23" s="29" t="s">
        <v>231</v>
      </c>
      <c r="J23" s="30" t="s">
        <v>232</v>
      </c>
      <c r="K23" s="31" t="s">
        <v>232</v>
      </c>
      <c r="L23" s="29" t="s">
        <v>231</v>
      </c>
      <c r="M23" s="30" t="s">
        <v>232</v>
      </c>
      <c r="N23" s="31" t="s">
        <v>232</v>
      </c>
      <c r="O23" s="29" t="s">
        <v>232</v>
      </c>
    </row>
    <row r="24" spans="1:15" ht="15.75" x14ac:dyDescent="0.25">
      <c r="A24" s="15"/>
      <c r="B24" s="70" t="s">
        <v>44</v>
      </c>
      <c r="C24" s="44"/>
      <c r="D24" s="44"/>
      <c r="E24" s="45"/>
      <c r="F24" s="44"/>
      <c r="G24" s="44"/>
      <c r="H24" s="45"/>
      <c r="I24" s="44"/>
      <c r="J24" s="44"/>
      <c r="K24" s="45"/>
      <c r="L24" s="44"/>
      <c r="M24" s="44"/>
      <c r="N24" s="45"/>
      <c r="O24" s="44"/>
    </row>
    <row r="25" spans="1:15" ht="15.75" x14ac:dyDescent="0.25">
      <c r="A25" s="15"/>
      <c r="B25" s="73" t="s">
        <v>1185</v>
      </c>
      <c r="C25" s="46"/>
      <c r="D25" s="46" t="s">
        <v>228</v>
      </c>
      <c r="E25" s="50" t="s">
        <v>1186</v>
      </c>
      <c r="F25" s="46"/>
      <c r="G25" s="46" t="s">
        <v>228</v>
      </c>
      <c r="H25" s="50" t="s">
        <v>1187</v>
      </c>
      <c r="I25" s="46"/>
      <c r="J25" s="46" t="s">
        <v>228</v>
      </c>
      <c r="K25" s="50" t="s">
        <v>1188</v>
      </c>
      <c r="L25" s="46"/>
      <c r="M25" s="46" t="s">
        <v>228</v>
      </c>
      <c r="N25" s="50" t="s">
        <v>1189</v>
      </c>
      <c r="O25" s="46"/>
    </row>
    <row r="26" spans="1:15" ht="15.75" x14ac:dyDescent="0.25">
      <c r="A26" s="15"/>
      <c r="B26" s="72" t="s">
        <v>1190</v>
      </c>
      <c r="C26" s="44"/>
      <c r="D26" s="44" t="s">
        <v>228</v>
      </c>
      <c r="E26" s="49" t="s">
        <v>1191</v>
      </c>
      <c r="F26" s="44"/>
      <c r="G26" s="44" t="s">
        <v>228</v>
      </c>
      <c r="H26" s="49" t="s">
        <v>1192</v>
      </c>
      <c r="I26" s="44"/>
      <c r="J26" s="44" t="s">
        <v>228</v>
      </c>
      <c r="K26" s="49" t="s">
        <v>1193</v>
      </c>
      <c r="L26" s="44"/>
      <c r="M26" s="44" t="s">
        <v>228</v>
      </c>
      <c r="N26" s="49" t="s">
        <v>1194</v>
      </c>
      <c r="O26" s="44"/>
    </row>
    <row r="27" spans="1:15" ht="31.5" x14ac:dyDescent="0.25">
      <c r="A27" s="15"/>
      <c r="B27" s="71" t="s">
        <v>1195</v>
      </c>
      <c r="C27" s="46"/>
      <c r="D27" s="46"/>
      <c r="E27" s="50" t="s">
        <v>540</v>
      </c>
      <c r="F27" s="46"/>
      <c r="G27" s="46"/>
      <c r="H27" s="50" t="s">
        <v>1179</v>
      </c>
      <c r="I27" s="46"/>
      <c r="J27" s="46"/>
      <c r="K27" s="50" t="s">
        <v>765</v>
      </c>
      <c r="L27" s="46"/>
      <c r="M27" s="46"/>
      <c r="N27" s="50" t="s">
        <v>1196</v>
      </c>
      <c r="O27" s="46"/>
    </row>
    <row r="28" spans="1:15" x14ac:dyDescent="0.25">
      <c r="A28" s="15"/>
      <c r="B28" s="77"/>
      <c r="C28" s="77"/>
      <c r="D28" s="77"/>
      <c r="E28" s="77"/>
      <c r="F28" s="77"/>
      <c r="G28" s="77"/>
      <c r="H28" s="77"/>
      <c r="I28" s="77"/>
      <c r="J28" s="77"/>
      <c r="K28" s="77"/>
      <c r="L28" s="77"/>
      <c r="M28" s="77"/>
      <c r="N28" s="77"/>
      <c r="O28" s="77"/>
    </row>
    <row r="29" spans="1:15" x14ac:dyDescent="0.25">
      <c r="A29" s="15"/>
      <c r="B29" s="78"/>
      <c r="C29" s="78"/>
      <c r="D29" s="78"/>
      <c r="E29" s="78"/>
      <c r="F29" s="78"/>
      <c r="G29" s="78"/>
      <c r="H29" s="78"/>
      <c r="I29" s="78"/>
      <c r="J29" s="78"/>
      <c r="K29" s="78"/>
      <c r="L29" s="78"/>
      <c r="M29" s="78"/>
      <c r="N29" s="78"/>
      <c r="O29" s="78"/>
    </row>
    <row r="30" spans="1:15" ht="157.5" x14ac:dyDescent="0.25">
      <c r="A30" s="15"/>
      <c r="B30" s="76">
        <v>-1</v>
      </c>
      <c r="C30" s="16" t="s">
        <v>1197</v>
      </c>
    </row>
    <row r="31" spans="1:15" ht="141.75" x14ac:dyDescent="0.25">
      <c r="A31" s="15"/>
      <c r="B31" s="76">
        <v>-2</v>
      </c>
      <c r="C31" s="16" t="s">
        <v>1198</v>
      </c>
    </row>
    <row r="32" spans="1:15" ht="15.75" x14ac:dyDescent="0.25">
      <c r="A32" s="15"/>
      <c r="B32" s="60"/>
      <c r="C32" s="60"/>
      <c r="D32" s="60"/>
      <c r="E32" s="60"/>
      <c r="F32" s="60"/>
      <c r="G32" s="60"/>
      <c r="H32" s="60"/>
      <c r="I32" s="60"/>
      <c r="J32" s="60"/>
      <c r="K32" s="60"/>
      <c r="L32" s="60"/>
      <c r="M32" s="60"/>
      <c r="N32" s="60"/>
      <c r="O32" s="60"/>
    </row>
    <row r="33" spans="1:15" x14ac:dyDescent="0.25">
      <c r="A33" s="15"/>
      <c r="B33" s="61"/>
      <c r="C33" s="61"/>
      <c r="D33" s="61"/>
      <c r="E33" s="61"/>
      <c r="F33" s="61"/>
      <c r="G33" s="61"/>
      <c r="H33" s="61"/>
      <c r="I33" s="61"/>
      <c r="J33" s="61"/>
      <c r="K33" s="61"/>
      <c r="L33" s="61"/>
      <c r="M33" s="61"/>
      <c r="N33" s="61"/>
      <c r="O33" s="61"/>
    </row>
  </sheetData>
  <mergeCells count="27">
    <mergeCell ref="B29:O29"/>
    <mergeCell ref="B32:O32"/>
    <mergeCell ref="B33:O33"/>
    <mergeCell ref="D12:N12"/>
    <mergeCell ref="A1:A2"/>
    <mergeCell ref="B1:O1"/>
    <mergeCell ref="B2:O2"/>
    <mergeCell ref="B3:O3"/>
    <mergeCell ref="A4:A33"/>
    <mergeCell ref="B4:O4"/>
    <mergeCell ref="B5:O5"/>
    <mergeCell ref="B6:O6"/>
    <mergeCell ref="B7:O7"/>
    <mergeCell ref="J8:N8"/>
    <mergeCell ref="J9:N9"/>
    <mergeCell ref="J10:N10"/>
    <mergeCell ref="O8:O10"/>
    <mergeCell ref="D11:E11"/>
    <mergeCell ref="G11:H11"/>
    <mergeCell ref="J11:K11"/>
    <mergeCell ref="M11:N11"/>
    <mergeCell ref="B8:B10"/>
    <mergeCell ref="C8:C10"/>
    <mergeCell ref="D8:H8"/>
    <mergeCell ref="D9:H9"/>
    <mergeCell ref="D10:H10"/>
    <mergeCell ref="I8:I10"/>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3"/>
  <sheetViews>
    <sheetView showGridLines="0" workbookViewId="0"/>
  </sheetViews>
  <sheetFormatPr defaultRowHeight="15" x14ac:dyDescent="0.25"/>
  <cols>
    <col min="1" max="1" width="26.5703125" bestFit="1" customWidth="1"/>
    <col min="2" max="2" width="1.85546875" customWidth="1"/>
    <col min="3" max="3" width="36.5703125" bestFit="1" customWidth="1"/>
  </cols>
  <sheetData>
    <row r="1" spans="1:3" ht="15" customHeight="1" x14ac:dyDescent="0.25">
      <c r="A1" s="8" t="s">
        <v>1199</v>
      </c>
      <c r="B1" s="8" t="s">
        <v>1</v>
      </c>
      <c r="C1" s="8"/>
    </row>
    <row r="2" spans="1:3" ht="15" customHeight="1" x14ac:dyDescent="0.25">
      <c r="A2" s="8"/>
      <c r="B2" s="8" t="s">
        <v>2</v>
      </c>
      <c r="C2" s="8"/>
    </row>
    <row r="3" spans="1:3" x14ac:dyDescent="0.25">
      <c r="A3" s="4" t="s">
        <v>1199</v>
      </c>
      <c r="B3" s="55"/>
      <c r="C3" s="55"/>
    </row>
    <row r="4" spans="1:3" x14ac:dyDescent="0.25">
      <c r="A4" s="15" t="s">
        <v>1199</v>
      </c>
      <c r="B4" s="56" t="s">
        <v>1200</v>
      </c>
      <c r="C4" s="56"/>
    </row>
    <row r="5" spans="1:3" ht="409.6" customHeight="1" x14ac:dyDescent="0.25">
      <c r="A5" s="15"/>
      <c r="B5" s="57" t="s">
        <v>1201</v>
      </c>
      <c r="C5" s="57"/>
    </row>
    <row r="6" spans="1:3" ht="31.5" customHeight="1" x14ac:dyDescent="0.25">
      <c r="A6" s="15"/>
      <c r="B6" s="69" t="s">
        <v>1202</v>
      </c>
      <c r="C6" s="69"/>
    </row>
    <row r="7" spans="1:3" ht="409.6" customHeight="1" x14ac:dyDescent="0.25">
      <c r="A7" s="15"/>
      <c r="B7" s="58" t="s">
        <v>1203</v>
      </c>
      <c r="C7" s="58"/>
    </row>
    <row r="8" spans="1:3" ht="409.6" customHeight="1" x14ac:dyDescent="0.25">
      <c r="A8" s="15"/>
      <c r="B8" s="57" t="s">
        <v>1204</v>
      </c>
      <c r="C8" s="57"/>
    </row>
    <row r="9" spans="1:3" ht="409.6" customHeight="1" x14ac:dyDescent="0.25">
      <c r="A9" s="15"/>
      <c r="B9" s="57" t="s">
        <v>1205</v>
      </c>
      <c r="C9" s="57"/>
    </row>
    <row r="10" spans="1:3" ht="409.6" customHeight="1" x14ac:dyDescent="0.25">
      <c r="A10" s="15"/>
      <c r="B10" s="57" t="s">
        <v>1206</v>
      </c>
      <c r="C10" s="57"/>
    </row>
    <row r="11" spans="1:3" ht="204.75" customHeight="1" x14ac:dyDescent="0.25">
      <c r="A11" s="15"/>
      <c r="B11" s="57" t="s">
        <v>1207</v>
      </c>
      <c r="C11" s="57"/>
    </row>
    <row r="12" spans="1:3" ht="189" customHeight="1" x14ac:dyDescent="0.25">
      <c r="A12" s="15"/>
      <c r="B12" s="58" t="s">
        <v>1208</v>
      </c>
      <c r="C12" s="58"/>
    </row>
    <row r="13" spans="1:3" ht="409.5" x14ac:dyDescent="0.25">
      <c r="A13" s="15"/>
      <c r="B13" s="17" t="s">
        <v>169</v>
      </c>
      <c r="C13" s="105" t="s">
        <v>1209</v>
      </c>
    </row>
    <row r="14" spans="1:3" ht="330.75" x14ac:dyDescent="0.25">
      <c r="A14" s="15"/>
      <c r="B14" s="17" t="s">
        <v>169</v>
      </c>
      <c r="C14" s="105" t="s">
        <v>1210</v>
      </c>
    </row>
    <row r="15" spans="1:3" ht="110.25" x14ac:dyDescent="0.25">
      <c r="A15" s="15"/>
      <c r="B15" s="17" t="s">
        <v>169</v>
      </c>
      <c r="C15" s="105" t="s">
        <v>1211</v>
      </c>
    </row>
    <row r="16" spans="1:3" ht="393.75" x14ac:dyDescent="0.25">
      <c r="A16" s="15"/>
      <c r="B16" s="17" t="s">
        <v>169</v>
      </c>
      <c r="C16" s="105" t="s">
        <v>1212</v>
      </c>
    </row>
    <row r="17" spans="1:3" ht="315" customHeight="1" x14ac:dyDescent="0.25">
      <c r="A17" s="15"/>
      <c r="B17" s="58" t="s">
        <v>1213</v>
      </c>
      <c r="C17" s="58"/>
    </row>
    <row r="18" spans="1:3" ht="173.25" customHeight="1" x14ac:dyDescent="0.25">
      <c r="A18" s="15"/>
      <c r="B18" s="57" t="s">
        <v>1214</v>
      </c>
      <c r="C18" s="57"/>
    </row>
    <row r="19" spans="1:3" ht="173.25" customHeight="1" x14ac:dyDescent="0.25">
      <c r="A19" s="15"/>
      <c r="B19" s="57" t="s">
        <v>1215</v>
      </c>
      <c r="C19" s="57"/>
    </row>
    <row r="20" spans="1:3" ht="409.6" customHeight="1" x14ac:dyDescent="0.25">
      <c r="A20" s="15"/>
      <c r="B20" s="57" t="s">
        <v>1216</v>
      </c>
      <c r="C20" s="57"/>
    </row>
    <row r="21" spans="1:3" ht="409.6" customHeight="1" x14ac:dyDescent="0.25">
      <c r="A21" s="15"/>
      <c r="B21" s="58" t="s">
        <v>1217</v>
      </c>
      <c r="C21" s="58"/>
    </row>
    <row r="22" spans="1:3" ht="393.75" customHeight="1" x14ac:dyDescent="0.25">
      <c r="A22" s="15"/>
      <c r="B22" s="57" t="s">
        <v>1218</v>
      </c>
      <c r="C22" s="57"/>
    </row>
    <row r="23" spans="1:3" ht="393.75" customHeight="1" x14ac:dyDescent="0.25">
      <c r="A23" s="15"/>
      <c r="B23" s="57" t="s">
        <v>1219</v>
      </c>
      <c r="C23" s="57"/>
    </row>
    <row r="24" spans="1:3" ht="409.6" customHeight="1" x14ac:dyDescent="0.25">
      <c r="A24" s="15"/>
      <c r="B24" s="58" t="s">
        <v>1220</v>
      </c>
      <c r="C24" s="58"/>
    </row>
    <row r="25" spans="1:3" ht="409.6" customHeight="1" x14ac:dyDescent="0.25">
      <c r="A25" s="15"/>
      <c r="B25" s="58" t="s">
        <v>1221</v>
      </c>
      <c r="C25" s="58"/>
    </row>
    <row r="26" spans="1:3" ht="189" customHeight="1" x14ac:dyDescent="0.25">
      <c r="A26" s="15"/>
      <c r="B26" s="58" t="s">
        <v>1222</v>
      </c>
      <c r="C26" s="58"/>
    </row>
    <row r="27" spans="1:3" ht="409.5" x14ac:dyDescent="0.25">
      <c r="A27" s="15"/>
      <c r="B27" s="17" t="s">
        <v>169</v>
      </c>
      <c r="C27" s="105" t="s">
        <v>1223</v>
      </c>
    </row>
    <row r="28" spans="1:3" ht="409.5" x14ac:dyDescent="0.25">
      <c r="A28" s="15"/>
      <c r="B28" s="17" t="s">
        <v>169</v>
      </c>
      <c r="C28" s="105" t="s">
        <v>1224</v>
      </c>
    </row>
    <row r="29" spans="1:3" ht="409.5" x14ac:dyDescent="0.25">
      <c r="A29" s="15"/>
      <c r="B29" s="17" t="s">
        <v>169</v>
      </c>
      <c r="C29" s="105" t="s">
        <v>1225</v>
      </c>
    </row>
    <row r="30" spans="1:3" ht="409.5" x14ac:dyDescent="0.25">
      <c r="A30" s="15"/>
      <c r="B30" s="17" t="s">
        <v>169</v>
      </c>
      <c r="C30" s="105" t="s">
        <v>1226</v>
      </c>
    </row>
    <row r="31" spans="1:3" ht="409.5" x14ac:dyDescent="0.25">
      <c r="A31" s="15"/>
      <c r="B31" s="17" t="s">
        <v>169</v>
      </c>
      <c r="C31" s="105" t="s">
        <v>1227</v>
      </c>
    </row>
    <row r="32" spans="1:3" ht="15.75" customHeight="1" x14ac:dyDescent="0.25">
      <c r="A32" s="15"/>
      <c r="B32" s="69" t="s">
        <v>1228</v>
      </c>
      <c r="C32" s="69"/>
    </row>
    <row r="33" spans="1:3" ht="362.25" customHeight="1" x14ac:dyDescent="0.25">
      <c r="A33" s="15"/>
      <c r="B33" s="58" t="s">
        <v>1229</v>
      </c>
      <c r="C33" s="58"/>
    </row>
    <row r="34" spans="1:3" ht="409.6" customHeight="1" x14ac:dyDescent="0.25">
      <c r="A34" s="15"/>
      <c r="B34" s="58" t="s">
        <v>1230</v>
      </c>
      <c r="C34" s="58"/>
    </row>
    <row r="35" spans="1:3" ht="409.5" x14ac:dyDescent="0.25">
      <c r="A35" s="15"/>
      <c r="B35" s="17" t="s">
        <v>169</v>
      </c>
      <c r="C35" s="105" t="s">
        <v>1231</v>
      </c>
    </row>
    <row r="36" spans="1:3" ht="409.5" x14ac:dyDescent="0.25">
      <c r="A36" s="15"/>
      <c r="B36" s="17" t="s">
        <v>169</v>
      </c>
      <c r="C36" s="105" t="s">
        <v>1232</v>
      </c>
    </row>
    <row r="37" spans="1:3" ht="409.5" x14ac:dyDescent="0.25">
      <c r="A37" s="15"/>
      <c r="B37" s="17" t="s">
        <v>169</v>
      </c>
      <c r="C37" s="105" t="s">
        <v>1233</v>
      </c>
    </row>
    <row r="38" spans="1:3" ht="409.6" thickBot="1" x14ac:dyDescent="0.3">
      <c r="A38" s="15"/>
      <c r="B38" s="17" t="s">
        <v>169</v>
      </c>
      <c r="C38" s="106" t="s">
        <v>1234</v>
      </c>
    </row>
    <row r="39" spans="1:3" ht="362.25" x14ac:dyDescent="0.25">
      <c r="A39" s="15"/>
      <c r="B39" s="17" t="s">
        <v>169</v>
      </c>
      <c r="C39" s="105" t="s">
        <v>1235</v>
      </c>
    </row>
    <row r="40" spans="1:3" ht="15.75" customHeight="1" x14ac:dyDescent="0.25">
      <c r="A40" s="15"/>
      <c r="B40" s="69" t="s">
        <v>1236</v>
      </c>
      <c r="C40" s="69"/>
    </row>
    <row r="41" spans="1:3" ht="409.6" customHeight="1" x14ac:dyDescent="0.25">
      <c r="A41" s="15"/>
      <c r="B41" s="57" t="s">
        <v>1237</v>
      </c>
      <c r="C41" s="57"/>
    </row>
    <row r="42" spans="1:3" ht="236.25" customHeight="1" x14ac:dyDescent="0.25">
      <c r="A42" s="15"/>
      <c r="B42" s="57" t="s">
        <v>1238</v>
      </c>
      <c r="C42" s="57"/>
    </row>
    <row r="43" spans="1:3" x14ac:dyDescent="0.25">
      <c r="A43" s="15"/>
      <c r="B43" s="61"/>
      <c r="C43" s="61"/>
    </row>
  </sheetData>
  <mergeCells count="31">
    <mergeCell ref="B41:C41"/>
    <mergeCell ref="B42:C42"/>
    <mergeCell ref="B43:C43"/>
    <mergeCell ref="B25:C25"/>
    <mergeCell ref="B26:C26"/>
    <mergeCell ref="B32:C32"/>
    <mergeCell ref="B33:C33"/>
    <mergeCell ref="B34:C34"/>
    <mergeCell ref="B40:C40"/>
    <mergeCell ref="B19:C19"/>
    <mergeCell ref="B20:C20"/>
    <mergeCell ref="B21:C21"/>
    <mergeCell ref="B22:C22"/>
    <mergeCell ref="B23:C23"/>
    <mergeCell ref="B24:C24"/>
    <mergeCell ref="B9:C9"/>
    <mergeCell ref="B10:C10"/>
    <mergeCell ref="B11:C11"/>
    <mergeCell ref="B12:C12"/>
    <mergeCell ref="B17:C17"/>
    <mergeCell ref="B18:C18"/>
    <mergeCell ref="A1:A2"/>
    <mergeCell ref="B1:C1"/>
    <mergeCell ref="B2:C2"/>
    <mergeCell ref="B3:C3"/>
    <mergeCell ref="A4:A43"/>
    <mergeCell ref="B4:C4"/>
    <mergeCell ref="B5:C5"/>
    <mergeCell ref="B6:C6"/>
    <mergeCell ref="B7:C7"/>
    <mergeCell ref="B8:C8"/>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
  <sheetViews>
    <sheetView showGridLines="0" workbookViewId="0"/>
  </sheetViews>
  <sheetFormatPr defaultRowHeight="15" x14ac:dyDescent="0.25"/>
  <cols>
    <col min="1" max="1" width="11.28515625" bestFit="1" customWidth="1"/>
    <col min="2" max="2" width="36.5703125" bestFit="1" customWidth="1"/>
    <col min="3" max="3" width="3.5703125" customWidth="1"/>
    <col min="4" max="4" width="11.140625" customWidth="1"/>
    <col min="5" max="5" width="31.7109375" customWidth="1"/>
    <col min="6" max="6" width="8.7109375" customWidth="1"/>
  </cols>
  <sheetData>
    <row r="1" spans="1:6" ht="15" customHeight="1" x14ac:dyDescent="0.25">
      <c r="A1" s="8" t="s">
        <v>1239</v>
      </c>
      <c r="B1" s="8" t="s">
        <v>1</v>
      </c>
      <c r="C1" s="8"/>
      <c r="D1" s="8"/>
      <c r="E1" s="8"/>
      <c r="F1" s="8"/>
    </row>
    <row r="2" spans="1:6" ht="15" customHeight="1" x14ac:dyDescent="0.25">
      <c r="A2" s="8"/>
      <c r="B2" s="8" t="s">
        <v>2</v>
      </c>
      <c r="C2" s="8"/>
      <c r="D2" s="8"/>
      <c r="E2" s="8"/>
      <c r="F2" s="8"/>
    </row>
    <row r="3" spans="1:6" x14ac:dyDescent="0.25">
      <c r="A3" s="4" t="s">
        <v>1239</v>
      </c>
      <c r="B3" s="55"/>
      <c r="C3" s="55"/>
      <c r="D3" s="55"/>
      <c r="E3" s="55"/>
      <c r="F3" s="55"/>
    </row>
    <row r="4" spans="1:6" x14ac:dyDescent="0.25">
      <c r="A4" s="15" t="s">
        <v>1239</v>
      </c>
      <c r="B4" s="56" t="s">
        <v>1240</v>
      </c>
      <c r="C4" s="56"/>
      <c r="D4" s="56"/>
      <c r="E4" s="56"/>
      <c r="F4" s="56"/>
    </row>
    <row r="5" spans="1:6" ht="15.75" customHeight="1" x14ac:dyDescent="0.25">
      <c r="A5" s="15"/>
      <c r="B5" s="69" t="s">
        <v>1241</v>
      </c>
      <c r="C5" s="69"/>
      <c r="D5" s="69"/>
      <c r="E5" s="69"/>
      <c r="F5" s="69"/>
    </row>
    <row r="6" spans="1:6" ht="94.5" customHeight="1" x14ac:dyDescent="0.25">
      <c r="A6" s="15"/>
      <c r="B6" s="57" t="s">
        <v>1242</v>
      </c>
      <c r="C6" s="57"/>
      <c r="D6" s="57"/>
      <c r="E6" s="57"/>
      <c r="F6" s="57"/>
    </row>
    <row r="7" spans="1:6" ht="78.75" customHeight="1" x14ac:dyDescent="0.25">
      <c r="A7" s="15"/>
      <c r="B7" s="57" t="s">
        <v>1243</v>
      </c>
      <c r="C7" s="57"/>
      <c r="D7" s="57"/>
      <c r="E7" s="57"/>
      <c r="F7" s="57"/>
    </row>
    <row r="8" spans="1:6" ht="15.75" customHeight="1" x14ac:dyDescent="0.25">
      <c r="A8" s="15"/>
      <c r="B8" s="69" t="s">
        <v>1244</v>
      </c>
      <c r="C8" s="69"/>
      <c r="D8" s="69"/>
      <c r="E8" s="69"/>
      <c r="F8" s="69"/>
    </row>
    <row r="9" spans="1:6" ht="126" customHeight="1" x14ac:dyDescent="0.25">
      <c r="A9" s="15"/>
      <c r="B9" s="57" t="s">
        <v>1245</v>
      </c>
      <c r="C9" s="57"/>
      <c r="D9" s="57"/>
      <c r="E9" s="57"/>
      <c r="F9" s="57"/>
    </row>
    <row r="10" spans="1:6" ht="15.75" customHeight="1" x14ac:dyDescent="0.25">
      <c r="A10" s="15"/>
      <c r="B10" s="69" t="s">
        <v>1246</v>
      </c>
      <c r="C10" s="69"/>
      <c r="D10" s="69"/>
      <c r="E10" s="69"/>
      <c r="F10" s="69"/>
    </row>
    <row r="11" spans="1:6" ht="78.75" customHeight="1" x14ac:dyDescent="0.25">
      <c r="A11" s="15"/>
      <c r="B11" s="57" t="s">
        <v>1247</v>
      </c>
      <c r="C11" s="57"/>
      <c r="D11" s="57"/>
      <c r="E11" s="57"/>
      <c r="F11" s="57"/>
    </row>
    <row r="12" spans="1:6" ht="15.75" customHeight="1" x14ac:dyDescent="0.25">
      <c r="A12" s="15"/>
      <c r="B12" s="57" t="s">
        <v>1248</v>
      </c>
      <c r="C12" s="57"/>
      <c r="D12" s="57"/>
      <c r="E12" s="57"/>
      <c r="F12" s="57"/>
    </row>
    <row r="13" spans="1:6" ht="31.5" customHeight="1" x14ac:dyDescent="0.25">
      <c r="A13" s="15"/>
      <c r="B13" s="59" t="s">
        <v>210</v>
      </c>
      <c r="C13" s="59"/>
      <c r="D13" s="59"/>
      <c r="E13" s="59"/>
      <c r="F13" s="59"/>
    </row>
    <row r="14" spans="1:6" x14ac:dyDescent="0.25">
      <c r="A14" s="15"/>
      <c r="B14" s="52"/>
      <c r="C14" s="36"/>
      <c r="D14" s="36" t="s">
        <v>245</v>
      </c>
      <c r="E14" s="36"/>
      <c r="F14" s="36"/>
    </row>
    <row r="15" spans="1:6" ht="15.75" thickBot="1" x14ac:dyDescent="0.3">
      <c r="A15" s="15"/>
      <c r="B15" s="52"/>
      <c r="C15" s="36"/>
      <c r="D15" s="37" t="s">
        <v>310</v>
      </c>
      <c r="E15" s="37"/>
      <c r="F15" s="36"/>
    </row>
    <row r="16" spans="1:6" x14ac:dyDescent="0.25">
      <c r="A16" s="15"/>
      <c r="B16" s="19"/>
      <c r="C16" s="20"/>
      <c r="D16" s="38" t="s">
        <v>225</v>
      </c>
      <c r="E16" s="38"/>
      <c r="F16" s="20"/>
    </row>
    <row r="17" spans="1:6" ht="15.75" x14ac:dyDescent="0.25">
      <c r="A17" s="15"/>
      <c r="B17" s="70" t="s">
        <v>519</v>
      </c>
      <c r="C17" s="44"/>
      <c r="D17" s="44" t="s">
        <v>228</v>
      </c>
      <c r="E17" s="54">
        <v>1956</v>
      </c>
      <c r="F17" s="44"/>
    </row>
    <row r="18" spans="1:6" ht="15.75" x14ac:dyDescent="0.25">
      <c r="A18" s="15"/>
      <c r="B18" s="71" t="s">
        <v>1249</v>
      </c>
      <c r="C18" s="46"/>
      <c r="D18" s="46"/>
      <c r="E18" s="50">
        <v>755</v>
      </c>
      <c r="F18" s="46"/>
    </row>
    <row r="19" spans="1:6" ht="47.25" x14ac:dyDescent="0.25">
      <c r="A19" s="15"/>
      <c r="B19" s="70" t="s">
        <v>1250</v>
      </c>
      <c r="C19" s="44"/>
      <c r="D19" s="44"/>
      <c r="E19" s="49" t="s">
        <v>960</v>
      </c>
      <c r="F19" s="44" t="s">
        <v>236</v>
      </c>
    </row>
    <row r="20" spans="1:6" ht="15.75" x14ac:dyDescent="0.25">
      <c r="A20" s="15"/>
      <c r="B20" s="71" t="s">
        <v>1251</v>
      </c>
      <c r="C20" s="46"/>
      <c r="D20" s="46"/>
      <c r="E20" s="50" t="s">
        <v>1252</v>
      </c>
      <c r="F20" s="46" t="s">
        <v>236</v>
      </c>
    </row>
    <row r="21" spans="1:6" ht="15.75" thickBot="1" x14ac:dyDescent="0.3">
      <c r="A21" s="15"/>
      <c r="B21" s="29" t="s">
        <v>231</v>
      </c>
      <c r="C21" s="29" t="s">
        <v>231</v>
      </c>
      <c r="D21" s="30" t="s">
        <v>232</v>
      </c>
      <c r="E21" s="31" t="s">
        <v>232</v>
      </c>
      <c r="F21" s="29" t="s">
        <v>231</v>
      </c>
    </row>
    <row r="22" spans="1:6" ht="15.75" x14ac:dyDescent="0.25">
      <c r="A22" s="15"/>
      <c r="B22" s="70" t="s">
        <v>523</v>
      </c>
      <c r="C22" s="44"/>
      <c r="D22" s="44" t="s">
        <v>228</v>
      </c>
      <c r="E22" s="54">
        <v>1788</v>
      </c>
      <c r="F22" s="44"/>
    </row>
    <row r="23" spans="1:6" ht="15.75" thickBot="1" x14ac:dyDescent="0.3">
      <c r="A23" s="15"/>
      <c r="B23" s="29" t="s">
        <v>231</v>
      </c>
      <c r="C23" s="29" t="s">
        <v>231</v>
      </c>
      <c r="D23" s="30" t="s">
        <v>232</v>
      </c>
      <c r="E23" s="31" t="s">
        <v>232</v>
      </c>
      <c r="F23" s="29" t="s">
        <v>231</v>
      </c>
    </row>
    <row r="24" spans="1:6" ht="15.75" thickBot="1" x14ac:dyDescent="0.3">
      <c r="A24" s="15"/>
      <c r="B24" s="29" t="s">
        <v>231</v>
      </c>
      <c r="C24" s="29" t="s">
        <v>231</v>
      </c>
      <c r="D24" s="30" t="s">
        <v>232</v>
      </c>
      <c r="E24" s="31" t="s">
        <v>232</v>
      </c>
      <c r="F24" s="29" t="s">
        <v>232</v>
      </c>
    </row>
    <row r="25" spans="1:6" ht="15.75" x14ac:dyDescent="0.25">
      <c r="A25" s="15"/>
      <c r="B25" s="60"/>
      <c r="C25" s="60"/>
      <c r="D25" s="60"/>
      <c r="E25" s="60"/>
      <c r="F25" s="60"/>
    </row>
    <row r="26" spans="1:6" x14ac:dyDescent="0.25">
      <c r="A26" s="15"/>
      <c r="B26" s="61"/>
      <c r="C26" s="61"/>
      <c r="D26" s="61"/>
      <c r="E26" s="61"/>
      <c r="F26" s="61"/>
    </row>
  </sheetData>
  <mergeCells count="23">
    <mergeCell ref="B26:F26"/>
    <mergeCell ref="B9:F9"/>
    <mergeCell ref="B10:F10"/>
    <mergeCell ref="B11:F11"/>
    <mergeCell ref="B12:F12"/>
    <mergeCell ref="B13:F13"/>
    <mergeCell ref="B25:F25"/>
    <mergeCell ref="A1:A2"/>
    <mergeCell ref="B1:F1"/>
    <mergeCell ref="B2:F2"/>
    <mergeCell ref="B3:F3"/>
    <mergeCell ref="A4:A26"/>
    <mergeCell ref="B4:F4"/>
    <mergeCell ref="B5:F5"/>
    <mergeCell ref="B6:F6"/>
    <mergeCell ref="B7:F7"/>
    <mergeCell ref="B8:F8"/>
    <mergeCell ref="B14:B15"/>
    <mergeCell ref="C14:C15"/>
    <mergeCell ref="D14:E14"/>
    <mergeCell ref="D15:E15"/>
    <mergeCell ref="F14:F15"/>
    <mergeCell ref="D16:E16"/>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7"/>
  <sheetViews>
    <sheetView showGridLines="0" workbookViewId="0"/>
  </sheetViews>
  <sheetFormatPr defaultRowHeight="15" x14ac:dyDescent="0.25"/>
  <cols>
    <col min="1" max="2" width="36.5703125" bestFit="1" customWidth="1"/>
  </cols>
  <sheetData>
    <row r="1" spans="1:2" x14ac:dyDescent="0.25">
      <c r="A1" s="8" t="s">
        <v>1253</v>
      </c>
      <c r="B1" s="1" t="s">
        <v>1</v>
      </c>
    </row>
    <row r="2" spans="1:2" x14ac:dyDescent="0.25">
      <c r="A2" s="8"/>
      <c r="B2" s="1" t="s">
        <v>2</v>
      </c>
    </row>
    <row r="3" spans="1:2" x14ac:dyDescent="0.25">
      <c r="A3" s="4" t="s">
        <v>152</v>
      </c>
      <c r="B3" s="5"/>
    </row>
    <row r="4" spans="1:2" x14ac:dyDescent="0.25">
      <c r="A4" s="15" t="s">
        <v>1254</v>
      </c>
      <c r="B4" s="13" t="s">
        <v>156</v>
      </c>
    </row>
    <row r="5" spans="1:2" ht="393.75" x14ac:dyDescent="0.25">
      <c r="A5" s="15"/>
      <c r="B5" s="16" t="s">
        <v>1255</v>
      </c>
    </row>
    <row r="6" spans="1:2" x14ac:dyDescent="0.25">
      <c r="A6" s="15"/>
      <c r="B6" s="14"/>
    </row>
    <row r="7" spans="1:2" x14ac:dyDescent="0.25">
      <c r="A7" s="15" t="s">
        <v>1256</v>
      </c>
      <c r="B7" s="13" t="s">
        <v>158</v>
      </c>
    </row>
    <row r="8" spans="1:2" ht="204.75" x14ac:dyDescent="0.25">
      <c r="A8" s="15"/>
      <c r="B8" s="16" t="s">
        <v>1257</v>
      </c>
    </row>
    <row r="9" spans="1:2" x14ac:dyDescent="0.25">
      <c r="A9" s="15"/>
      <c r="B9" s="14"/>
    </row>
    <row r="10" spans="1:2" x14ac:dyDescent="0.25">
      <c r="A10" s="15" t="s">
        <v>1258</v>
      </c>
      <c r="B10" s="13" t="s">
        <v>160</v>
      </c>
    </row>
    <row r="11" spans="1:2" ht="173.25" x14ac:dyDescent="0.25">
      <c r="A11" s="15"/>
      <c r="B11" s="16" t="s">
        <v>1259</v>
      </c>
    </row>
    <row r="12" spans="1:2" x14ac:dyDescent="0.25">
      <c r="A12" s="15"/>
      <c r="B12" s="14"/>
    </row>
    <row r="13" spans="1:2" x14ac:dyDescent="0.25">
      <c r="A13" s="15" t="s">
        <v>1260</v>
      </c>
      <c r="B13" s="13" t="s">
        <v>162</v>
      </c>
    </row>
    <row r="14" spans="1:2" ht="283.5" x14ac:dyDescent="0.25">
      <c r="A14" s="15"/>
      <c r="B14" s="16" t="s">
        <v>163</v>
      </c>
    </row>
    <row r="15" spans="1:2" ht="378" x14ac:dyDescent="0.25">
      <c r="A15" s="15"/>
      <c r="B15" s="16" t="s">
        <v>164</v>
      </c>
    </row>
    <row r="16" spans="1:2" ht="330.75" x14ac:dyDescent="0.25">
      <c r="A16" s="15"/>
      <c r="B16" s="16" t="s">
        <v>1261</v>
      </c>
    </row>
    <row r="17" spans="1:2" x14ac:dyDescent="0.25">
      <c r="A17" s="15"/>
      <c r="B17" s="14"/>
    </row>
    <row r="18" spans="1:2" x14ac:dyDescent="0.25">
      <c r="A18" s="15" t="s">
        <v>1262</v>
      </c>
      <c r="B18" s="13" t="s">
        <v>199</v>
      </c>
    </row>
    <row r="19" spans="1:2" ht="204.75" x14ac:dyDescent="0.25">
      <c r="A19" s="15"/>
      <c r="B19" s="16" t="s">
        <v>200</v>
      </c>
    </row>
    <row r="20" spans="1:2" ht="220.5" x14ac:dyDescent="0.25">
      <c r="A20" s="15"/>
      <c r="B20" s="16" t="s">
        <v>201</v>
      </c>
    </row>
    <row r="21" spans="1:2" ht="157.5" x14ac:dyDescent="0.25">
      <c r="A21" s="15"/>
      <c r="B21" s="16" t="s">
        <v>203</v>
      </c>
    </row>
    <row r="22" spans="1:2" ht="141.75" x14ac:dyDescent="0.25">
      <c r="A22" s="15"/>
      <c r="B22" s="16" t="s">
        <v>1263</v>
      </c>
    </row>
    <row r="23" spans="1:2" x14ac:dyDescent="0.25">
      <c r="A23" s="15"/>
      <c r="B23" s="14"/>
    </row>
    <row r="24" spans="1:2" ht="26.25" x14ac:dyDescent="0.25">
      <c r="A24" s="15" t="s">
        <v>1264</v>
      </c>
      <c r="B24" s="13" t="s">
        <v>400</v>
      </c>
    </row>
    <row r="25" spans="1:2" ht="78.75" x14ac:dyDescent="0.25">
      <c r="A25" s="15"/>
      <c r="B25" s="16" t="s">
        <v>1265</v>
      </c>
    </row>
    <row r="26" spans="1:2" ht="315" x14ac:dyDescent="0.25">
      <c r="A26" s="15"/>
      <c r="B26" s="16" t="s">
        <v>1266</v>
      </c>
    </row>
    <row r="27" spans="1:2" x14ac:dyDescent="0.25">
      <c r="A27" s="15"/>
      <c r="B27" s="14"/>
    </row>
    <row r="28" spans="1:2" x14ac:dyDescent="0.25">
      <c r="A28" s="15" t="s">
        <v>406</v>
      </c>
      <c r="B28" s="107" t="s">
        <v>435</v>
      </c>
    </row>
    <row r="29" spans="1:2" ht="157.5" x14ac:dyDescent="0.25">
      <c r="A29" s="15"/>
      <c r="B29" s="16" t="s">
        <v>1267</v>
      </c>
    </row>
    <row r="30" spans="1:2" x14ac:dyDescent="0.25">
      <c r="A30" s="15"/>
      <c r="B30" s="14"/>
    </row>
    <row r="31" spans="1:2" ht="15.75" x14ac:dyDescent="0.25">
      <c r="A31" s="15" t="s">
        <v>486</v>
      </c>
      <c r="B31" s="40"/>
    </row>
    <row r="32" spans="1:2" ht="64.5" x14ac:dyDescent="0.25">
      <c r="A32" s="15"/>
      <c r="B32" s="12" t="s">
        <v>1268</v>
      </c>
    </row>
    <row r="33" spans="1:2" ht="77.25" x14ac:dyDescent="0.25">
      <c r="A33" s="15"/>
      <c r="B33" s="12" t="s">
        <v>1269</v>
      </c>
    </row>
    <row r="34" spans="1:2" ht="102.75" x14ac:dyDescent="0.25">
      <c r="A34" s="15"/>
      <c r="B34" s="12" t="s">
        <v>1270</v>
      </c>
    </row>
    <row r="35" spans="1:2" x14ac:dyDescent="0.25">
      <c r="A35" s="15"/>
      <c r="B35" s="14"/>
    </row>
    <row r="36" spans="1:2" ht="48" customHeight="1" x14ac:dyDescent="0.25">
      <c r="A36" s="15" t="s">
        <v>1271</v>
      </c>
      <c r="B36" s="57" t="s">
        <v>1272</v>
      </c>
    </row>
    <row r="37" spans="1:2" x14ac:dyDescent="0.25">
      <c r="A37" s="15"/>
      <c r="B37" s="57"/>
    </row>
    <row r="38" spans="1:2" ht="15.75" x14ac:dyDescent="0.25">
      <c r="A38" s="15" t="s">
        <v>1273</v>
      </c>
      <c r="B38" s="40"/>
    </row>
    <row r="39" spans="1:2" ht="94.5" x14ac:dyDescent="0.25">
      <c r="A39" s="15"/>
      <c r="B39" s="16" t="s">
        <v>589</v>
      </c>
    </row>
    <row r="40" spans="1:2" ht="15.75" x14ac:dyDescent="0.25">
      <c r="A40" s="15"/>
      <c r="B40" s="62" t="s">
        <v>590</v>
      </c>
    </row>
    <row r="41" spans="1:2" ht="378" x14ac:dyDescent="0.25">
      <c r="A41" s="15"/>
      <c r="B41" s="16" t="s">
        <v>1274</v>
      </c>
    </row>
    <row r="42" spans="1:2" x14ac:dyDescent="0.25">
      <c r="A42" s="15"/>
      <c r="B42" s="14"/>
    </row>
    <row r="43" spans="1:2" x14ac:dyDescent="0.25">
      <c r="A43" s="15" t="s">
        <v>1275</v>
      </c>
      <c r="B43" s="107" t="s">
        <v>606</v>
      </c>
    </row>
    <row r="44" spans="1:2" ht="409.5" x14ac:dyDescent="0.25">
      <c r="A44" s="15"/>
      <c r="B44" s="16" t="s">
        <v>1276</v>
      </c>
    </row>
    <row r="45" spans="1:2" x14ac:dyDescent="0.25">
      <c r="A45" s="15"/>
      <c r="B45" s="14"/>
    </row>
    <row r="46" spans="1:2" ht="26.25" x14ac:dyDescent="0.25">
      <c r="A46" s="15" t="s">
        <v>1277</v>
      </c>
      <c r="B46" s="107" t="s">
        <v>625</v>
      </c>
    </row>
    <row r="47" spans="1:2" ht="409.5" x14ac:dyDescent="0.25">
      <c r="A47" s="15"/>
      <c r="B47" s="16" t="s">
        <v>1278</v>
      </c>
    </row>
    <row r="48" spans="1:2" x14ac:dyDescent="0.25">
      <c r="A48" s="15"/>
      <c r="B48" s="14"/>
    </row>
    <row r="49" spans="1:2" ht="26.25" x14ac:dyDescent="0.25">
      <c r="A49" s="15" t="s">
        <v>83</v>
      </c>
      <c r="B49" s="12" t="s">
        <v>1279</v>
      </c>
    </row>
    <row r="50" spans="1:2" ht="94.5" x14ac:dyDescent="0.25">
      <c r="A50" s="15"/>
      <c r="B50" s="16" t="s">
        <v>1280</v>
      </c>
    </row>
    <row r="51" spans="1:2" x14ac:dyDescent="0.25">
      <c r="A51" s="15"/>
      <c r="B51" s="14"/>
    </row>
    <row r="52" spans="1:2" ht="64.5" x14ac:dyDescent="0.25">
      <c r="A52" s="15" t="s">
        <v>719</v>
      </c>
      <c r="B52" s="12" t="s">
        <v>722</v>
      </c>
    </row>
    <row r="53" spans="1:2" x14ac:dyDescent="0.25">
      <c r="A53" s="15"/>
      <c r="B53" s="107" t="s">
        <v>723</v>
      </c>
    </row>
    <row r="54" spans="1:2" ht="166.5" x14ac:dyDescent="0.25">
      <c r="A54" s="15"/>
      <c r="B54" s="12" t="s">
        <v>724</v>
      </c>
    </row>
    <row r="55" spans="1:2" ht="39" x14ac:dyDescent="0.25">
      <c r="A55" s="15"/>
      <c r="B55" s="12" t="s">
        <v>725</v>
      </c>
    </row>
    <row r="56" spans="1:2" ht="90" x14ac:dyDescent="0.25">
      <c r="A56" s="15"/>
      <c r="B56" s="12" t="s">
        <v>726</v>
      </c>
    </row>
    <row r="57" spans="1:2" ht="26.25" x14ac:dyDescent="0.25">
      <c r="A57" s="15"/>
      <c r="B57" s="12" t="s">
        <v>727</v>
      </c>
    </row>
    <row r="58" spans="1:2" ht="39" x14ac:dyDescent="0.25">
      <c r="A58" s="15"/>
      <c r="B58" s="12" t="s">
        <v>1281</v>
      </c>
    </row>
    <row r="59" spans="1:2" x14ac:dyDescent="0.25">
      <c r="A59" s="15"/>
      <c r="B59" s="107" t="s">
        <v>791</v>
      </c>
    </row>
    <row r="60" spans="1:2" ht="217.5" x14ac:dyDescent="0.25">
      <c r="A60" s="15"/>
      <c r="B60" s="12" t="s">
        <v>792</v>
      </c>
    </row>
    <row r="61" spans="1:2" ht="166.5" x14ac:dyDescent="0.25">
      <c r="A61" s="15"/>
      <c r="B61" s="12" t="s">
        <v>1282</v>
      </c>
    </row>
    <row r="62" spans="1:2" x14ac:dyDescent="0.25">
      <c r="A62" s="15"/>
      <c r="B62" s="107" t="s">
        <v>794</v>
      </c>
    </row>
    <row r="63" spans="1:2" ht="243" x14ac:dyDescent="0.25">
      <c r="A63" s="15"/>
      <c r="B63" s="12" t="s">
        <v>1283</v>
      </c>
    </row>
    <row r="64" spans="1:2" ht="141" x14ac:dyDescent="0.25">
      <c r="A64" s="15"/>
      <c r="B64" s="12" t="s">
        <v>796</v>
      </c>
    </row>
    <row r="65" spans="1:2" ht="128.25" x14ac:dyDescent="0.25">
      <c r="A65" s="15"/>
      <c r="B65" s="12" t="s">
        <v>797</v>
      </c>
    </row>
    <row r="66" spans="1:2" x14ac:dyDescent="0.25">
      <c r="A66" s="15"/>
      <c r="B66" s="14"/>
    </row>
    <row r="67" spans="1:2" ht="48" customHeight="1" x14ac:dyDescent="0.25">
      <c r="A67" s="15" t="s">
        <v>1284</v>
      </c>
      <c r="B67" s="57" t="s">
        <v>1285</v>
      </c>
    </row>
    <row r="68" spans="1:2" x14ac:dyDescent="0.25">
      <c r="A68" s="15"/>
      <c r="B68" s="57"/>
    </row>
    <row r="69" spans="1:2" ht="64.5" x14ac:dyDescent="0.25">
      <c r="A69" s="15" t="s">
        <v>1286</v>
      </c>
      <c r="B69" s="12" t="s">
        <v>1287</v>
      </c>
    </row>
    <row r="70" spans="1:2" ht="15.75" x14ac:dyDescent="0.25">
      <c r="A70" s="15"/>
      <c r="B70" s="62" t="s">
        <v>831</v>
      </c>
    </row>
    <row r="71" spans="1:2" ht="409.5" x14ac:dyDescent="0.25">
      <c r="A71" s="15"/>
      <c r="B71" s="16" t="s">
        <v>832</v>
      </c>
    </row>
    <row r="72" spans="1:2" ht="362.25" x14ac:dyDescent="0.25">
      <c r="A72" s="15"/>
      <c r="B72" s="16" t="s">
        <v>833</v>
      </c>
    </row>
    <row r="73" spans="1:2" ht="236.25" x14ac:dyDescent="0.25">
      <c r="A73" s="15"/>
      <c r="B73" s="16" t="s">
        <v>1288</v>
      </c>
    </row>
    <row r="74" spans="1:2" ht="15.75" x14ac:dyDescent="0.25">
      <c r="A74" s="15"/>
      <c r="B74" s="62" t="s">
        <v>836</v>
      </c>
    </row>
    <row r="75" spans="1:2" ht="299.25" x14ac:dyDescent="0.25">
      <c r="A75" s="15"/>
      <c r="B75" s="16" t="s">
        <v>837</v>
      </c>
    </row>
    <row r="76" spans="1:2" ht="94.5" x14ac:dyDescent="0.25">
      <c r="A76" s="15"/>
      <c r="B76" s="16" t="s">
        <v>838</v>
      </c>
    </row>
    <row r="77" spans="1:2" ht="141.75" x14ac:dyDescent="0.25">
      <c r="A77" s="15"/>
      <c r="B77" s="16" t="s">
        <v>839</v>
      </c>
    </row>
    <row r="78" spans="1:2" ht="15.75" x14ac:dyDescent="0.25">
      <c r="A78" s="15"/>
      <c r="B78" s="62" t="s">
        <v>840</v>
      </c>
    </row>
    <row r="79" spans="1:2" ht="299.25" x14ac:dyDescent="0.25">
      <c r="A79" s="15"/>
      <c r="B79" s="16" t="s">
        <v>841</v>
      </c>
    </row>
    <row r="80" spans="1:2" ht="252" x14ac:dyDescent="0.25">
      <c r="A80" s="15"/>
      <c r="B80" s="16" t="s">
        <v>842</v>
      </c>
    </row>
    <row r="81" spans="1:2" ht="15.75" x14ac:dyDescent="0.25">
      <c r="A81" s="15"/>
      <c r="B81" s="62" t="s">
        <v>843</v>
      </c>
    </row>
    <row r="82" spans="1:2" ht="189" x14ac:dyDescent="0.25">
      <c r="A82" s="15"/>
      <c r="B82" s="16" t="s">
        <v>844</v>
      </c>
    </row>
    <row r="83" spans="1:2" ht="15.75" x14ac:dyDescent="0.25">
      <c r="A83" s="15"/>
      <c r="B83" s="62" t="s">
        <v>845</v>
      </c>
    </row>
    <row r="84" spans="1:2" ht="141.75" x14ac:dyDescent="0.25">
      <c r="A84" s="15"/>
      <c r="B84" s="16" t="s">
        <v>846</v>
      </c>
    </row>
    <row r="85" spans="1:2" ht="141.75" x14ac:dyDescent="0.25">
      <c r="A85" s="15"/>
      <c r="B85" s="16" t="s">
        <v>847</v>
      </c>
    </row>
    <row r="86" spans="1:2" ht="15.75" x14ac:dyDescent="0.25">
      <c r="A86" s="15"/>
      <c r="B86" s="62" t="s">
        <v>848</v>
      </c>
    </row>
    <row r="87" spans="1:2" ht="362.25" x14ac:dyDescent="0.25">
      <c r="A87" s="15"/>
      <c r="B87" s="16" t="s">
        <v>1289</v>
      </c>
    </row>
    <row r="88" spans="1:2" x14ac:dyDescent="0.25">
      <c r="A88" s="15"/>
      <c r="B88" s="14"/>
    </row>
    <row r="89" spans="1:2" ht="95.25" customHeight="1" x14ac:dyDescent="0.25">
      <c r="A89" s="15" t="s">
        <v>1290</v>
      </c>
      <c r="B89" s="57" t="s">
        <v>1291</v>
      </c>
    </row>
    <row r="90" spans="1:2" x14ac:dyDescent="0.25">
      <c r="A90" s="15"/>
      <c r="B90" s="57"/>
    </row>
    <row r="91" spans="1:2" ht="201.75" customHeight="1" x14ac:dyDescent="0.25">
      <c r="A91" s="15" t="s">
        <v>1292</v>
      </c>
      <c r="B91" s="108" t="s">
        <v>1293</v>
      </c>
    </row>
    <row r="92" spans="1:2" x14ac:dyDescent="0.25">
      <c r="A92" s="15"/>
      <c r="B92" s="108"/>
    </row>
    <row r="93" spans="1:2" ht="303.75" customHeight="1" x14ac:dyDescent="0.25">
      <c r="A93" s="15" t="s">
        <v>1294</v>
      </c>
      <c r="B93" s="108" t="s">
        <v>1295</v>
      </c>
    </row>
    <row r="94" spans="1:2" x14ac:dyDescent="0.25">
      <c r="A94" s="15"/>
      <c r="B94" s="108"/>
    </row>
    <row r="95" spans="1:2" x14ac:dyDescent="0.25">
      <c r="A95" s="15" t="s">
        <v>1296</v>
      </c>
      <c r="B95" s="107" t="s">
        <v>1246</v>
      </c>
    </row>
    <row r="96" spans="1:2" ht="153.75" x14ac:dyDescent="0.25">
      <c r="A96" s="15"/>
      <c r="B96" s="12" t="s">
        <v>1247</v>
      </c>
    </row>
    <row r="97" spans="1:2" x14ac:dyDescent="0.25">
      <c r="A97" s="15"/>
      <c r="B97" s="14"/>
    </row>
  </sheetData>
  <mergeCells count="26">
    <mergeCell ref="A95:A97"/>
    <mergeCell ref="A69:A88"/>
    <mergeCell ref="A89:A90"/>
    <mergeCell ref="B89:B90"/>
    <mergeCell ref="A91:A92"/>
    <mergeCell ref="B91:B92"/>
    <mergeCell ref="A93:A94"/>
    <mergeCell ref="B93:B94"/>
    <mergeCell ref="A43:A45"/>
    <mergeCell ref="A46:A48"/>
    <mergeCell ref="A49:A51"/>
    <mergeCell ref="A52:A66"/>
    <mergeCell ref="A67:A68"/>
    <mergeCell ref="B67:B68"/>
    <mergeCell ref="A24:A27"/>
    <mergeCell ref="A28:A30"/>
    <mergeCell ref="A31:A35"/>
    <mergeCell ref="A36:A37"/>
    <mergeCell ref="B36:B37"/>
    <mergeCell ref="A38:A42"/>
    <mergeCell ref="A1:A2"/>
    <mergeCell ref="A4:A6"/>
    <mergeCell ref="A7:A9"/>
    <mergeCell ref="A10:A12"/>
    <mergeCell ref="A13:A17"/>
    <mergeCell ref="A18:A23"/>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26"/>
  <sheetViews>
    <sheetView showGridLines="0" workbookViewId="0"/>
  </sheetViews>
  <sheetFormatPr defaultRowHeight="15" x14ac:dyDescent="0.25"/>
  <cols>
    <col min="1" max="2" width="36.5703125" bestFit="1" customWidth="1"/>
    <col min="3" max="3" width="0.7109375" bestFit="1" customWidth="1"/>
    <col min="4" max="4" width="2.140625" bestFit="1" customWidth="1"/>
    <col min="5" max="5" width="7.28515625" bestFit="1" customWidth="1"/>
    <col min="6" max="6" width="1.7109375" bestFit="1" customWidth="1"/>
    <col min="7" max="7" width="2.140625" bestFit="1" customWidth="1"/>
    <col min="8" max="8" width="7.28515625" bestFit="1" customWidth="1"/>
    <col min="9" max="9" width="1.7109375" bestFit="1" customWidth="1"/>
    <col min="10" max="10" width="2.140625" bestFit="1" customWidth="1"/>
    <col min="11" max="11" width="7.28515625" bestFit="1" customWidth="1"/>
    <col min="12" max="12" width="1.7109375" bestFit="1" customWidth="1"/>
    <col min="13" max="13" width="2.140625" bestFit="1" customWidth="1"/>
    <col min="14" max="14" width="7.28515625" bestFit="1" customWidth="1"/>
    <col min="15" max="15" width="1.7109375" bestFit="1" customWidth="1"/>
    <col min="16" max="16" width="2.42578125" customWidth="1"/>
    <col min="17" max="17" width="6" customWidth="1"/>
    <col min="18" max="18" width="0.7109375" bestFit="1" customWidth="1"/>
    <col min="19" max="19" width="2.42578125" customWidth="1"/>
    <col min="20" max="20" width="5.85546875" customWidth="1"/>
    <col min="21" max="21" width="0.7109375" bestFit="1" customWidth="1"/>
    <col min="22" max="22" width="3.28515625" customWidth="1"/>
    <col min="23" max="23" width="7.5703125" customWidth="1"/>
    <col min="24" max="24" width="1.42578125" bestFit="1" customWidth="1"/>
    <col min="25" max="25" width="1.85546875" bestFit="1" customWidth="1"/>
    <col min="26" max="26" width="5.7109375" bestFit="1" customWidth="1"/>
    <col min="27" max="27" width="0.7109375" bestFit="1" customWidth="1"/>
  </cols>
  <sheetData>
    <row r="1" spans="1:27" ht="15" customHeight="1" x14ac:dyDescent="0.25">
      <c r="A1" s="8" t="s">
        <v>1297</v>
      </c>
      <c r="B1" s="8" t="s">
        <v>1</v>
      </c>
      <c r="C1" s="8"/>
      <c r="D1" s="8"/>
      <c r="E1" s="8"/>
      <c r="F1" s="8"/>
      <c r="G1" s="8"/>
      <c r="H1" s="8"/>
      <c r="I1" s="8"/>
      <c r="J1" s="8"/>
      <c r="K1" s="8"/>
      <c r="L1" s="8"/>
      <c r="M1" s="8"/>
      <c r="N1" s="8"/>
      <c r="O1" s="8"/>
      <c r="P1" s="8"/>
      <c r="Q1" s="8"/>
      <c r="R1" s="8"/>
      <c r="S1" s="8"/>
      <c r="T1" s="8"/>
      <c r="U1" s="8"/>
      <c r="V1" s="8"/>
      <c r="W1" s="8"/>
      <c r="X1" s="8"/>
      <c r="Y1" s="8"/>
      <c r="Z1" s="8"/>
      <c r="AA1" s="8"/>
    </row>
    <row r="2" spans="1:27" ht="15" customHeight="1" x14ac:dyDescent="0.25">
      <c r="A2" s="8"/>
      <c r="B2" s="8" t="s">
        <v>2</v>
      </c>
      <c r="C2" s="8"/>
      <c r="D2" s="8"/>
      <c r="E2" s="8"/>
      <c r="F2" s="8"/>
      <c r="G2" s="8"/>
      <c r="H2" s="8"/>
      <c r="I2" s="8"/>
      <c r="J2" s="8"/>
      <c r="K2" s="8"/>
      <c r="L2" s="8"/>
      <c r="M2" s="8"/>
      <c r="N2" s="8"/>
      <c r="O2" s="8"/>
      <c r="P2" s="8"/>
      <c r="Q2" s="8"/>
      <c r="R2" s="8"/>
      <c r="S2" s="8"/>
      <c r="T2" s="8"/>
      <c r="U2" s="8"/>
      <c r="V2" s="8"/>
      <c r="W2" s="8"/>
      <c r="X2" s="8"/>
      <c r="Y2" s="8"/>
      <c r="Z2" s="8"/>
      <c r="AA2" s="8"/>
    </row>
    <row r="3" spans="1:27" x14ac:dyDescent="0.25">
      <c r="A3" s="4" t="s">
        <v>166</v>
      </c>
      <c r="B3" s="55"/>
      <c r="C3" s="55"/>
      <c r="D3" s="55"/>
      <c r="E3" s="55"/>
      <c r="F3" s="55"/>
      <c r="G3" s="55"/>
      <c r="H3" s="55"/>
      <c r="I3" s="55"/>
      <c r="J3" s="55"/>
      <c r="K3" s="55"/>
      <c r="L3" s="55"/>
      <c r="M3" s="55"/>
      <c r="N3" s="55"/>
      <c r="O3" s="55"/>
      <c r="P3" s="55"/>
      <c r="Q3" s="55"/>
      <c r="R3" s="55"/>
      <c r="S3" s="55"/>
      <c r="T3" s="55"/>
      <c r="U3" s="55"/>
      <c r="V3" s="55"/>
      <c r="W3" s="55"/>
      <c r="X3" s="55"/>
      <c r="Y3" s="55"/>
      <c r="Z3" s="55"/>
      <c r="AA3" s="55"/>
    </row>
    <row r="4" spans="1:27" x14ac:dyDescent="0.25">
      <c r="A4" s="15" t="s">
        <v>1298</v>
      </c>
      <c r="B4" s="113" t="s">
        <v>210</v>
      </c>
      <c r="C4" s="113"/>
      <c r="D4" s="113"/>
      <c r="E4" s="113"/>
      <c r="F4" s="113"/>
      <c r="G4" s="113"/>
      <c r="H4" s="113"/>
      <c r="I4" s="113"/>
      <c r="J4" s="113"/>
      <c r="K4" s="113"/>
      <c r="L4" s="113"/>
      <c r="M4" s="113"/>
      <c r="N4" s="113"/>
      <c r="O4" s="113"/>
      <c r="P4" s="113"/>
      <c r="Q4" s="113"/>
      <c r="R4" s="113"/>
      <c r="S4" s="113"/>
      <c r="T4" s="113"/>
      <c r="U4" s="113"/>
      <c r="V4" s="113"/>
      <c r="W4" s="113"/>
      <c r="X4" s="113"/>
      <c r="Y4" s="113"/>
      <c r="Z4" s="113"/>
      <c r="AA4" s="113"/>
    </row>
    <row r="5" spans="1:27" x14ac:dyDescent="0.25">
      <c r="A5" s="15"/>
      <c r="B5" s="35"/>
      <c r="C5" s="36"/>
      <c r="D5" s="36" t="s">
        <v>211</v>
      </c>
      <c r="E5" s="36"/>
      <c r="F5" s="36"/>
      <c r="G5" s="36"/>
      <c r="H5" s="36"/>
      <c r="I5" s="36"/>
      <c r="J5" s="35"/>
      <c r="K5" s="35"/>
      <c r="L5" s="36"/>
      <c r="M5" s="35"/>
      <c r="N5" s="35"/>
      <c r="O5" s="36"/>
      <c r="P5" s="35"/>
      <c r="Q5" s="35"/>
      <c r="R5" s="36"/>
      <c r="S5" s="35"/>
      <c r="T5" s="35"/>
      <c r="U5" s="36"/>
      <c r="V5" s="35"/>
      <c r="W5" s="35"/>
      <c r="X5" s="36"/>
      <c r="Y5" s="35"/>
      <c r="Z5" s="35"/>
      <c r="AA5" s="36"/>
    </row>
    <row r="6" spans="1:27" x14ac:dyDescent="0.25">
      <c r="A6" s="15"/>
      <c r="B6" s="35"/>
      <c r="C6" s="36"/>
      <c r="D6" s="36" t="s">
        <v>212</v>
      </c>
      <c r="E6" s="36"/>
      <c r="F6" s="36"/>
      <c r="G6" s="36"/>
      <c r="H6" s="36"/>
      <c r="I6" s="36"/>
      <c r="J6" s="35"/>
      <c r="K6" s="35"/>
      <c r="L6" s="36"/>
      <c r="M6" s="35"/>
      <c r="N6" s="35"/>
      <c r="O6" s="36"/>
      <c r="P6" s="35"/>
      <c r="Q6" s="35"/>
      <c r="R6" s="36"/>
      <c r="S6" s="35"/>
      <c r="T6" s="35"/>
      <c r="U6" s="36"/>
      <c r="V6" s="35"/>
      <c r="W6" s="35"/>
      <c r="X6" s="36"/>
      <c r="Y6" s="35"/>
      <c r="Z6" s="35"/>
      <c r="AA6" s="36"/>
    </row>
    <row r="7" spans="1:27" ht="15.75" thickBot="1" x14ac:dyDescent="0.3">
      <c r="A7" s="15"/>
      <c r="B7" s="35"/>
      <c r="C7" s="36"/>
      <c r="D7" s="37" t="s">
        <v>213</v>
      </c>
      <c r="E7" s="37"/>
      <c r="F7" s="37"/>
      <c r="G7" s="37"/>
      <c r="H7" s="37"/>
      <c r="I7" s="36"/>
      <c r="J7" s="35"/>
      <c r="K7" s="35"/>
      <c r="L7" s="36"/>
      <c r="M7" s="35"/>
      <c r="N7" s="35"/>
      <c r="O7" s="36"/>
      <c r="P7" s="35"/>
      <c r="Q7" s="35"/>
      <c r="R7" s="36"/>
      <c r="S7" s="35"/>
      <c r="T7" s="35"/>
      <c r="U7" s="36"/>
      <c r="V7" s="35"/>
      <c r="W7" s="35"/>
      <c r="X7" s="36"/>
      <c r="Y7" s="35"/>
      <c r="Z7" s="35"/>
      <c r="AA7" s="36"/>
    </row>
    <row r="8" spans="1:27" x14ac:dyDescent="0.25">
      <c r="A8" s="15"/>
      <c r="B8" s="35"/>
      <c r="C8" s="36"/>
      <c r="D8" s="38" t="s">
        <v>214</v>
      </c>
      <c r="E8" s="38"/>
      <c r="F8" s="38"/>
      <c r="G8" s="38" t="s">
        <v>216</v>
      </c>
      <c r="H8" s="38"/>
      <c r="I8" s="36"/>
      <c r="J8" s="36" t="s">
        <v>217</v>
      </c>
      <c r="K8" s="36"/>
      <c r="L8" s="36"/>
      <c r="M8" s="36" t="s">
        <v>217</v>
      </c>
      <c r="N8" s="36"/>
      <c r="O8" s="36"/>
      <c r="P8" s="36" t="s">
        <v>219</v>
      </c>
      <c r="Q8" s="36"/>
      <c r="R8" s="36"/>
      <c r="S8" s="36" t="s">
        <v>220</v>
      </c>
      <c r="T8" s="36"/>
      <c r="U8" s="36"/>
      <c r="V8" s="36" t="s">
        <v>222</v>
      </c>
      <c r="W8" s="36"/>
      <c r="X8" s="36"/>
      <c r="Y8" s="36" t="s">
        <v>224</v>
      </c>
      <c r="Z8" s="36"/>
      <c r="AA8" s="36"/>
    </row>
    <row r="9" spans="1:27" x14ac:dyDescent="0.25">
      <c r="A9" s="15"/>
      <c r="B9" s="35"/>
      <c r="C9" s="36"/>
      <c r="D9" s="36" t="s">
        <v>215</v>
      </c>
      <c r="E9" s="36"/>
      <c r="F9" s="36"/>
      <c r="G9" s="36"/>
      <c r="H9" s="36"/>
      <c r="I9" s="36"/>
      <c r="J9" s="36" t="s">
        <v>213</v>
      </c>
      <c r="K9" s="36"/>
      <c r="L9" s="36"/>
      <c r="M9" s="36" t="s">
        <v>218</v>
      </c>
      <c r="N9" s="36"/>
      <c r="O9" s="36"/>
      <c r="P9" s="36"/>
      <c r="Q9" s="36"/>
      <c r="R9" s="36"/>
      <c r="S9" s="36" t="s">
        <v>221</v>
      </c>
      <c r="T9" s="36"/>
      <c r="U9" s="36"/>
      <c r="V9" s="36" t="s">
        <v>223</v>
      </c>
      <c r="W9" s="36"/>
      <c r="X9" s="36"/>
      <c r="Y9" s="36"/>
      <c r="Z9" s="36"/>
      <c r="AA9" s="36"/>
    </row>
    <row r="10" spans="1:27" ht="15.75" thickBot="1" x14ac:dyDescent="0.3">
      <c r="A10" s="15"/>
      <c r="B10" s="35"/>
      <c r="C10" s="36"/>
      <c r="D10" s="39"/>
      <c r="E10" s="39"/>
      <c r="F10" s="36"/>
      <c r="G10" s="37"/>
      <c r="H10" s="37"/>
      <c r="I10" s="36"/>
      <c r="J10" s="39"/>
      <c r="K10" s="39"/>
      <c r="L10" s="36"/>
      <c r="M10" s="39"/>
      <c r="N10" s="39"/>
      <c r="O10" s="36"/>
      <c r="P10" s="37"/>
      <c r="Q10" s="37"/>
      <c r="R10" s="36"/>
      <c r="S10" s="37" t="s">
        <v>218</v>
      </c>
      <c r="T10" s="37"/>
      <c r="U10" s="36"/>
      <c r="V10" s="39"/>
      <c r="W10" s="39"/>
      <c r="X10" s="36"/>
      <c r="Y10" s="37"/>
      <c r="Z10" s="37"/>
      <c r="AA10" s="36"/>
    </row>
    <row r="11" spans="1:27" x14ac:dyDescent="0.25">
      <c r="A11" s="15"/>
      <c r="B11" s="19"/>
      <c r="C11" s="20"/>
      <c r="D11" s="36" t="s">
        <v>225</v>
      </c>
      <c r="E11" s="36"/>
      <c r="F11" s="36"/>
      <c r="G11" s="36"/>
      <c r="H11" s="36"/>
      <c r="I11" s="36"/>
      <c r="J11" s="36"/>
      <c r="K11" s="36"/>
      <c r="L11" s="36"/>
      <c r="M11" s="36"/>
      <c r="N11" s="36"/>
      <c r="O11" s="36"/>
      <c r="P11" s="36"/>
      <c r="Q11" s="36"/>
      <c r="R11" s="36"/>
      <c r="S11" s="36"/>
      <c r="T11" s="36"/>
      <c r="U11" s="36"/>
      <c r="V11" s="36"/>
      <c r="W11" s="36"/>
      <c r="X11" s="36"/>
      <c r="Y11" s="36"/>
      <c r="Z11" s="36"/>
      <c r="AA11" s="20"/>
    </row>
    <row r="12" spans="1:27" x14ac:dyDescent="0.25">
      <c r="A12" s="15"/>
      <c r="B12" s="22" t="s">
        <v>226</v>
      </c>
      <c r="C12" s="23"/>
      <c r="D12" s="23"/>
      <c r="E12" s="24"/>
      <c r="F12" s="23"/>
      <c r="G12" s="23"/>
      <c r="H12" s="24"/>
      <c r="I12" s="23"/>
      <c r="J12" s="23"/>
      <c r="K12" s="24"/>
      <c r="L12" s="23"/>
      <c r="M12" s="23"/>
      <c r="N12" s="24"/>
      <c r="O12" s="23"/>
      <c r="P12" s="23"/>
      <c r="Q12" s="24"/>
      <c r="R12" s="23"/>
      <c r="S12" s="23"/>
      <c r="T12" s="24"/>
      <c r="U12" s="23"/>
      <c r="V12" s="23"/>
      <c r="W12" s="24"/>
      <c r="X12" s="23"/>
      <c r="Y12" s="23"/>
      <c r="Z12" s="24"/>
      <c r="AA12" s="23"/>
    </row>
    <row r="13" spans="1:27" x14ac:dyDescent="0.25">
      <c r="A13" s="15"/>
      <c r="B13" s="25" t="s">
        <v>227</v>
      </c>
      <c r="C13" s="25"/>
      <c r="D13" s="25" t="s">
        <v>228</v>
      </c>
      <c r="E13" s="26">
        <v>7514</v>
      </c>
      <c r="F13" s="25"/>
      <c r="G13" s="25" t="s">
        <v>228</v>
      </c>
      <c r="H13" s="26">
        <v>5384</v>
      </c>
      <c r="I13" s="25"/>
      <c r="J13" s="25" t="s">
        <v>228</v>
      </c>
      <c r="K13" s="26">
        <v>6323</v>
      </c>
      <c r="L13" s="25"/>
      <c r="M13" s="25" t="s">
        <v>228</v>
      </c>
      <c r="N13" s="26">
        <v>4626</v>
      </c>
      <c r="O13" s="25"/>
      <c r="P13" s="25" t="s">
        <v>228</v>
      </c>
      <c r="Q13" s="27">
        <v>820</v>
      </c>
      <c r="R13" s="25"/>
      <c r="S13" s="25" t="s">
        <v>228</v>
      </c>
      <c r="T13" s="27">
        <v>784</v>
      </c>
      <c r="U13" s="25"/>
      <c r="V13" s="25" t="s">
        <v>228</v>
      </c>
      <c r="W13" s="27">
        <v>2</v>
      </c>
      <c r="X13" s="25"/>
      <c r="Y13" s="25" t="s">
        <v>228</v>
      </c>
      <c r="Z13" s="26">
        <v>25453</v>
      </c>
      <c r="AA13" s="25"/>
    </row>
    <row r="14" spans="1:27" x14ac:dyDescent="0.25">
      <c r="A14" s="15"/>
      <c r="B14" s="23" t="s">
        <v>229</v>
      </c>
      <c r="C14" s="23"/>
      <c r="D14" s="23"/>
      <c r="E14" s="28">
        <v>226</v>
      </c>
      <c r="F14" s="23"/>
      <c r="G14" s="23"/>
      <c r="H14" s="28">
        <v>69</v>
      </c>
      <c r="I14" s="23"/>
      <c r="J14" s="23"/>
      <c r="K14" s="28">
        <v>238</v>
      </c>
      <c r="L14" s="23"/>
      <c r="M14" s="23"/>
      <c r="N14" s="28">
        <v>191</v>
      </c>
      <c r="O14" s="23"/>
      <c r="P14" s="23"/>
      <c r="Q14" s="28">
        <v>72</v>
      </c>
      <c r="R14" s="23"/>
      <c r="S14" s="23"/>
      <c r="T14" s="28">
        <v>21</v>
      </c>
      <c r="U14" s="23"/>
      <c r="V14" s="23"/>
      <c r="W14" s="24" t="s">
        <v>230</v>
      </c>
      <c r="X14" s="23"/>
      <c r="Y14" s="23"/>
      <c r="Z14" s="28">
        <v>817</v>
      </c>
      <c r="AA14" s="23"/>
    </row>
    <row r="15" spans="1:27" ht="15.75" thickBot="1" x14ac:dyDescent="0.3">
      <c r="A15" s="15"/>
      <c r="B15" s="29" t="s">
        <v>231</v>
      </c>
      <c r="C15" s="29" t="s">
        <v>231</v>
      </c>
      <c r="D15" s="30" t="s">
        <v>232</v>
      </c>
      <c r="E15" s="31" t="s">
        <v>232</v>
      </c>
      <c r="F15" s="29" t="s">
        <v>231</v>
      </c>
      <c r="G15" s="30" t="s">
        <v>232</v>
      </c>
      <c r="H15" s="31" t="s">
        <v>232</v>
      </c>
      <c r="I15" s="29" t="s">
        <v>231</v>
      </c>
      <c r="J15" s="30" t="s">
        <v>232</v>
      </c>
      <c r="K15" s="31" t="s">
        <v>232</v>
      </c>
      <c r="L15" s="29" t="s">
        <v>231</v>
      </c>
      <c r="M15" s="30" t="s">
        <v>232</v>
      </c>
      <c r="N15" s="31" t="s">
        <v>232</v>
      </c>
      <c r="O15" s="29" t="s">
        <v>231</v>
      </c>
      <c r="P15" s="30" t="s">
        <v>232</v>
      </c>
      <c r="Q15" s="31" t="s">
        <v>232</v>
      </c>
      <c r="R15" s="29" t="s">
        <v>231</v>
      </c>
      <c r="S15" s="30" t="s">
        <v>232</v>
      </c>
      <c r="T15" s="31" t="s">
        <v>232</v>
      </c>
      <c r="U15" s="29" t="s">
        <v>231</v>
      </c>
      <c r="V15" s="30" t="s">
        <v>232</v>
      </c>
      <c r="W15" s="31" t="s">
        <v>232</v>
      </c>
      <c r="X15" s="29" t="s">
        <v>231</v>
      </c>
      <c r="Y15" s="30" t="s">
        <v>232</v>
      </c>
      <c r="Z15" s="31" t="s">
        <v>232</v>
      </c>
      <c r="AA15" s="29" t="s">
        <v>231</v>
      </c>
    </row>
    <row r="16" spans="1:27" x14ac:dyDescent="0.25">
      <c r="A16" s="15"/>
      <c r="B16" s="25" t="s">
        <v>233</v>
      </c>
      <c r="C16" s="25"/>
      <c r="D16" s="25" t="s">
        <v>228</v>
      </c>
      <c r="E16" s="26">
        <v>7740</v>
      </c>
      <c r="F16" s="25"/>
      <c r="G16" s="25" t="s">
        <v>228</v>
      </c>
      <c r="H16" s="26">
        <v>5453</v>
      </c>
      <c r="I16" s="25"/>
      <c r="J16" s="25" t="s">
        <v>228</v>
      </c>
      <c r="K16" s="26">
        <v>6561</v>
      </c>
      <c r="L16" s="25"/>
      <c r="M16" s="25" t="s">
        <v>228</v>
      </c>
      <c r="N16" s="26">
        <v>4817</v>
      </c>
      <c r="O16" s="25"/>
      <c r="P16" s="25" t="s">
        <v>228</v>
      </c>
      <c r="Q16" s="27">
        <v>892</v>
      </c>
      <c r="R16" s="25"/>
      <c r="S16" s="25" t="s">
        <v>228</v>
      </c>
      <c r="T16" s="27">
        <v>805</v>
      </c>
      <c r="U16" s="25"/>
      <c r="V16" s="25" t="s">
        <v>228</v>
      </c>
      <c r="W16" s="27">
        <v>2</v>
      </c>
      <c r="X16" s="25"/>
      <c r="Y16" s="25" t="s">
        <v>228</v>
      </c>
      <c r="Z16" s="26">
        <v>26270</v>
      </c>
      <c r="AA16" s="25"/>
    </row>
    <row r="17" spans="1:27" ht="15.75" thickBot="1" x14ac:dyDescent="0.3">
      <c r="A17" s="15"/>
      <c r="B17" s="29" t="s">
        <v>231</v>
      </c>
      <c r="C17" s="29" t="s">
        <v>231</v>
      </c>
      <c r="D17" s="30" t="s">
        <v>232</v>
      </c>
      <c r="E17" s="31" t="s">
        <v>232</v>
      </c>
      <c r="F17" s="29" t="s">
        <v>231</v>
      </c>
      <c r="G17" s="30" t="s">
        <v>232</v>
      </c>
      <c r="H17" s="31" t="s">
        <v>232</v>
      </c>
      <c r="I17" s="29" t="s">
        <v>231</v>
      </c>
      <c r="J17" s="30" t="s">
        <v>232</v>
      </c>
      <c r="K17" s="31" t="s">
        <v>232</v>
      </c>
      <c r="L17" s="29" t="s">
        <v>231</v>
      </c>
      <c r="M17" s="30" t="s">
        <v>232</v>
      </c>
      <c r="N17" s="31" t="s">
        <v>232</v>
      </c>
      <c r="O17" s="29" t="s">
        <v>231</v>
      </c>
      <c r="P17" s="30" t="s">
        <v>232</v>
      </c>
      <c r="Q17" s="31" t="s">
        <v>232</v>
      </c>
      <c r="R17" s="29" t="s">
        <v>231</v>
      </c>
      <c r="S17" s="30" t="s">
        <v>232</v>
      </c>
      <c r="T17" s="31" t="s">
        <v>232</v>
      </c>
      <c r="U17" s="29" t="s">
        <v>231</v>
      </c>
      <c r="V17" s="30" t="s">
        <v>232</v>
      </c>
      <c r="W17" s="31" t="s">
        <v>232</v>
      </c>
      <c r="X17" s="29" t="s">
        <v>231</v>
      </c>
      <c r="Y17" s="30" t="s">
        <v>232</v>
      </c>
      <c r="Z17" s="31" t="s">
        <v>232</v>
      </c>
      <c r="AA17" s="29" t="s">
        <v>231</v>
      </c>
    </row>
    <row r="18" spans="1:27" ht="15.75" thickBot="1" x14ac:dyDescent="0.3">
      <c r="A18" s="15"/>
      <c r="B18" s="29" t="s">
        <v>231</v>
      </c>
      <c r="C18" s="29" t="s">
        <v>231</v>
      </c>
      <c r="D18" s="30" t="s">
        <v>232</v>
      </c>
      <c r="E18" s="31" t="s">
        <v>232</v>
      </c>
      <c r="F18" s="29" t="s">
        <v>231</v>
      </c>
      <c r="G18" s="30" t="s">
        <v>232</v>
      </c>
      <c r="H18" s="31" t="s">
        <v>232</v>
      </c>
      <c r="I18" s="29" t="s">
        <v>231</v>
      </c>
      <c r="J18" s="30" t="s">
        <v>232</v>
      </c>
      <c r="K18" s="31" t="s">
        <v>232</v>
      </c>
      <c r="L18" s="29" t="s">
        <v>231</v>
      </c>
      <c r="M18" s="30" t="s">
        <v>232</v>
      </c>
      <c r="N18" s="31" t="s">
        <v>232</v>
      </c>
      <c r="O18" s="29" t="s">
        <v>231</v>
      </c>
      <c r="P18" s="30" t="s">
        <v>232</v>
      </c>
      <c r="Q18" s="31" t="s">
        <v>232</v>
      </c>
      <c r="R18" s="29" t="s">
        <v>231</v>
      </c>
      <c r="S18" s="30" t="s">
        <v>232</v>
      </c>
      <c r="T18" s="31" t="s">
        <v>232</v>
      </c>
      <c r="U18" s="29" t="s">
        <v>231</v>
      </c>
      <c r="V18" s="30" t="s">
        <v>232</v>
      </c>
      <c r="W18" s="31" t="s">
        <v>232</v>
      </c>
      <c r="X18" s="29" t="s">
        <v>231</v>
      </c>
      <c r="Y18" s="30" t="s">
        <v>232</v>
      </c>
      <c r="Z18" s="31" t="s">
        <v>232</v>
      </c>
      <c r="AA18" s="29" t="s">
        <v>232</v>
      </c>
    </row>
    <row r="19" spans="1:27" x14ac:dyDescent="0.25">
      <c r="A19" s="15"/>
      <c r="B19" s="23" t="s">
        <v>234</v>
      </c>
      <c r="C19" s="23"/>
      <c r="D19" s="23" t="s">
        <v>228</v>
      </c>
      <c r="E19" s="28">
        <v>235</v>
      </c>
      <c r="F19" s="23"/>
      <c r="G19" s="23" t="s">
        <v>228</v>
      </c>
      <c r="H19" s="28">
        <v>996</v>
      </c>
      <c r="I19" s="23"/>
      <c r="J19" s="23" t="s">
        <v>228</v>
      </c>
      <c r="K19" s="28">
        <v>950</v>
      </c>
      <c r="L19" s="23"/>
      <c r="M19" s="23" t="s">
        <v>228</v>
      </c>
      <c r="N19" s="28">
        <v>194</v>
      </c>
      <c r="O19" s="23"/>
      <c r="P19" s="23" t="s">
        <v>228</v>
      </c>
      <c r="Q19" s="28">
        <v>160</v>
      </c>
      <c r="R19" s="23"/>
      <c r="S19" s="23" t="s">
        <v>228</v>
      </c>
      <c r="T19" s="28">
        <v>85</v>
      </c>
      <c r="U19" s="23"/>
      <c r="V19" s="23" t="s">
        <v>228</v>
      </c>
      <c r="W19" s="28" t="s">
        <v>235</v>
      </c>
      <c r="X19" s="23" t="s">
        <v>236</v>
      </c>
      <c r="Y19" s="23" t="s">
        <v>228</v>
      </c>
      <c r="Z19" s="32">
        <v>2476</v>
      </c>
      <c r="AA19" s="23"/>
    </row>
    <row r="20" spans="1:27" ht="15.75" thickBot="1" x14ac:dyDescent="0.3">
      <c r="A20" s="15"/>
      <c r="B20" s="29" t="s">
        <v>231</v>
      </c>
      <c r="C20" s="29" t="s">
        <v>231</v>
      </c>
      <c r="D20" s="30" t="s">
        <v>232</v>
      </c>
      <c r="E20" s="31" t="s">
        <v>232</v>
      </c>
      <c r="F20" s="29" t="s">
        <v>231</v>
      </c>
      <c r="G20" s="30" t="s">
        <v>232</v>
      </c>
      <c r="H20" s="31" t="s">
        <v>232</v>
      </c>
      <c r="I20" s="29" t="s">
        <v>231</v>
      </c>
      <c r="J20" s="30" t="s">
        <v>232</v>
      </c>
      <c r="K20" s="31" t="s">
        <v>232</v>
      </c>
      <c r="L20" s="29" t="s">
        <v>231</v>
      </c>
      <c r="M20" s="30" t="s">
        <v>232</v>
      </c>
      <c r="N20" s="31" t="s">
        <v>232</v>
      </c>
      <c r="O20" s="29" t="s">
        <v>231</v>
      </c>
      <c r="P20" s="30" t="s">
        <v>232</v>
      </c>
      <c r="Q20" s="31" t="s">
        <v>232</v>
      </c>
      <c r="R20" s="29" t="s">
        <v>231</v>
      </c>
      <c r="S20" s="30" t="s">
        <v>232</v>
      </c>
      <c r="T20" s="31" t="s">
        <v>232</v>
      </c>
      <c r="U20" s="29" t="s">
        <v>231</v>
      </c>
      <c r="V20" s="30" t="s">
        <v>232</v>
      </c>
      <c r="W20" s="31" t="s">
        <v>232</v>
      </c>
      <c r="X20" s="29" t="s">
        <v>231</v>
      </c>
      <c r="Y20" s="30" t="s">
        <v>232</v>
      </c>
      <c r="Z20" s="31" t="s">
        <v>232</v>
      </c>
      <c r="AA20" s="29" t="s">
        <v>231</v>
      </c>
    </row>
    <row r="21" spans="1:27" ht="15.75" thickBot="1" x14ac:dyDescent="0.3">
      <c r="A21" s="15"/>
      <c r="B21" s="29" t="s">
        <v>231</v>
      </c>
      <c r="C21" s="29" t="s">
        <v>231</v>
      </c>
      <c r="D21" s="30" t="s">
        <v>232</v>
      </c>
      <c r="E21" s="31" t="s">
        <v>232</v>
      </c>
      <c r="F21" s="29" t="s">
        <v>231</v>
      </c>
      <c r="G21" s="30" t="s">
        <v>232</v>
      </c>
      <c r="H21" s="31" t="s">
        <v>232</v>
      </c>
      <c r="I21" s="29" t="s">
        <v>231</v>
      </c>
      <c r="J21" s="30" t="s">
        <v>232</v>
      </c>
      <c r="K21" s="31" t="s">
        <v>232</v>
      </c>
      <c r="L21" s="29" t="s">
        <v>231</v>
      </c>
      <c r="M21" s="30" t="s">
        <v>232</v>
      </c>
      <c r="N21" s="31" t="s">
        <v>232</v>
      </c>
      <c r="O21" s="29" t="s">
        <v>231</v>
      </c>
      <c r="P21" s="30" t="s">
        <v>232</v>
      </c>
      <c r="Q21" s="31" t="s">
        <v>232</v>
      </c>
      <c r="R21" s="29" t="s">
        <v>231</v>
      </c>
      <c r="S21" s="30" t="s">
        <v>232</v>
      </c>
      <c r="T21" s="31" t="s">
        <v>232</v>
      </c>
      <c r="U21" s="29" t="s">
        <v>231</v>
      </c>
      <c r="V21" s="30" t="s">
        <v>232</v>
      </c>
      <c r="W21" s="31" t="s">
        <v>232</v>
      </c>
      <c r="X21" s="29" t="s">
        <v>231</v>
      </c>
      <c r="Y21" s="30" t="s">
        <v>232</v>
      </c>
      <c r="Z21" s="31" t="s">
        <v>232</v>
      </c>
      <c r="AA21" s="29" t="s">
        <v>232</v>
      </c>
    </row>
    <row r="22" spans="1:27" x14ac:dyDescent="0.25">
      <c r="A22" s="15"/>
      <c r="B22" s="33" t="s">
        <v>237</v>
      </c>
      <c r="C22" s="25"/>
      <c r="D22" s="25"/>
      <c r="E22" s="34"/>
      <c r="F22" s="25"/>
      <c r="G22" s="25"/>
      <c r="H22" s="34"/>
      <c r="I22" s="25"/>
      <c r="J22" s="25"/>
      <c r="K22" s="34"/>
      <c r="L22" s="25"/>
      <c r="M22" s="25"/>
      <c r="N22" s="34"/>
      <c r="O22" s="25"/>
      <c r="P22" s="25"/>
      <c r="Q22" s="34"/>
      <c r="R22" s="25"/>
      <c r="S22" s="25"/>
      <c r="T22" s="34"/>
      <c r="U22" s="25"/>
      <c r="V22" s="25"/>
      <c r="W22" s="34"/>
      <c r="X22" s="25"/>
      <c r="Y22" s="25"/>
      <c r="Z22" s="34"/>
      <c r="AA22" s="25"/>
    </row>
    <row r="23" spans="1:27" x14ac:dyDescent="0.25">
      <c r="A23" s="15"/>
      <c r="B23" s="23" t="s">
        <v>227</v>
      </c>
      <c r="C23" s="23"/>
      <c r="D23" s="23" t="s">
        <v>228</v>
      </c>
      <c r="E23" s="32">
        <v>7960</v>
      </c>
      <c r="F23" s="23"/>
      <c r="G23" s="23" t="s">
        <v>228</v>
      </c>
      <c r="H23" s="32">
        <v>5767</v>
      </c>
      <c r="I23" s="23"/>
      <c r="J23" s="23" t="s">
        <v>228</v>
      </c>
      <c r="K23" s="32">
        <v>6395</v>
      </c>
      <c r="L23" s="23"/>
      <c r="M23" s="23" t="s">
        <v>228</v>
      </c>
      <c r="N23" s="32">
        <v>5443</v>
      </c>
      <c r="O23" s="23"/>
      <c r="P23" s="23" t="s">
        <v>228</v>
      </c>
      <c r="Q23" s="28">
        <v>891</v>
      </c>
      <c r="R23" s="23"/>
      <c r="S23" s="23" t="s">
        <v>228</v>
      </c>
      <c r="T23" s="28">
        <v>847</v>
      </c>
      <c r="U23" s="23"/>
      <c r="V23" s="23" t="s">
        <v>228</v>
      </c>
      <c r="W23" s="28">
        <v>6</v>
      </c>
      <c r="X23" s="23"/>
      <c r="Y23" s="23" t="s">
        <v>228</v>
      </c>
      <c r="Z23" s="32">
        <v>27309</v>
      </c>
      <c r="AA23" s="23"/>
    </row>
    <row r="24" spans="1:27" x14ac:dyDescent="0.25">
      <c r="A24" s="15"/>
      <c r="B24" s="25" t="s">
        <v>229</v>
      </c>
      <c r="C24" s="25"/>
      <c r="D24" s="25"/>
      <c r="E24" s="27">
        <v>216</v>
      </c>
      <c r="F24" s="25"/>
      <c r="G24" s="25"/>
      <c r="H24" s="27">
        <v>67</v>
      </c>
      <c r="I24" s="25"/>
      <c r="J24" s="25"/>
      <c r="K24" s="27">
        <v>238</v>
      </c>
      <c r="L24" s="25"/>
      <c r="M24" s="25"/>
      <c r="N24" s="27">
        <v>259</v>
      </c>
      <c r="O24" s="25"/>
      <c r="P24" s="25"/>
      <c r="Q24" s="27">
        <v>80</v>
      </c>
      <c r="R24" s="25"/>
      <c r="S24" s="25"/>
      <c r="T24" s="27">
        <v>20</v>
      </c>
      <c r="U24" s="25"/>
      <c r="V24" s="25"/>
      <c r="W24" s="34" t="s">
        <v>230</v>
      </c>
      <c r="X24" s="25"/>
      <c r="Y24" s="25"/>
      <c r="Z24" s="27">
        <v>880</v>
      </c>
      <c r="AA24" s="25"/>
    </row>
    <row r="25" spans="1:27" ht="15.75" thickBot="1" x14ac:dyDescent="0.3">
      <c r="A25" s="15"/>
      <c r="B25" s="29" t="s">
        <v>231</v>
      </c>
      <c r="C25" s="29" t="s">
        <v>231</v>
      </c>
      <c r="D25" s="30" t="s">
        <v>232</v>
      </c>
      <c r="E25" s="31" t="s">
        <v>232</v>
      </c>
      <c r="F25" s="29" t="s">
        <v>231</v>
      </c>
      <c r="G25" s="30" t="s">
        <v>232</v>
      </c>
      <c r="H25" s="31" t="s">
        <v>232</v>
      </c>
      <c r="I25" s="29" t="s">
        <v>231</v>
      </c>
      <c r="J25" s="30" t="s">
        <v>232</v>
      </c>
      <c r="K25" s="31" t="s">
        <v>232</v>
      </c>
      <c r="L25" s="29" t="s">
        <v>231</v>
      </c>
      <c r="M25" s="30" t="s">
        <v>232</v>
      </c>
      <c r="N25" s="31" t="s">
        <v>232</v>
      </c>
      <c r="O25" s="29" t="s">
        <v>231</v>
      </c>
      <c r="P25" s="30" t="s">
        <v>232</v>
      </c>
      <c r="Q25" s="31" t="s">
        <v>232</v>
      </c>
      <c r="R25" s="29" t="s">
        <v>231</v>
      </c>
      <c r="S25" s="30" t="s">
        <v>232</v>
      </c>
      <c r="T25" s="31" t="s">
        <v>232</v>
      </c>
      <c r="U25" s="29" t="s">
        <v>231</v>
      </c>
      <c r="V25" s="30" t="s">
        <v>232</v>
      </c>
      <c r="W25" s="31" t="s">
        <v>232</v>
      </c>
      <c r="X25" s="29" t="s">
        <v>231</v>
      </c>
      <c r="Y25" s="30" t="s">
        <v>232</v>
      </c>
      <c r="Z25" s="31" t="s">
        <v>232</v>
      </c>
      <c r="AA25" s="29" t="s">
        <v>231</v>
      </c>
    </row>
    <row r="26" spans="1:27" x14ac:dyDescent="0.25">
      <c r="A26" s="15"/>
      <c r="B26" s="23" t="s">
        <v>233</v>
      </c>
      <c r="C26" s="23"/>
      <c r="D26" s="23" t="s">
        <v>228</v>
      </c>
      <c r="E26" s="32">
        <v>8176</v>
      </c>
      <c r="F26" s="23"/>
      <c r="G26" s="23" t="s">
        <v>228</v>
      </c>
      <c r="H26" s="32">
        <v>5834</v>
      </c>
      <c r="I26" s="23"/>
      <c r="J26" s="23" t="s">
        <v>228</v>
      </c>
      <c r="K26" s="32">
        <v>6633</v>
      </c>
      <c r="L26" s="23"/>
      <c r="M26" s="23" t="s">
        <v>228</v>
      </c>
      <c r="N26" s="32">
        <v>5702</v>
      </c>
      <c r="O26" s="23"/>
      <c r="P26" s="23" t="s">
        <v>228</v>
      </c>
      <c r="Q26" s="28">
        <v>971</v>
      </c>
      <c r="R26" s="23"/>
      <c r="S26" s="23" t="s">
        <v>228</v>
      </c>
      <c r="T26" s="28">
        <v>867</v>
      </c>
      <c r="U26" s="23"/>
      <c r="V26" s="23" t="s">
        <v>228</v>
      </c>
      <c r="W26" s="28">
        <v>6</v>
      </c>
      <c r="X26" s="23"/>
      <c r="Y26" s="23" t="s">
        <v>228</v>
      </c>
      <c r="Z26" s="32">
        <v>28189</v>
      </c>
      <c r="AA26" s="23"/>
    </row>
    <row r="27" spans="1:27" ht="15.75" thickBot="1" x14ac:dyDescent="0.3">
      <c r="A27" s="15"/>
      <c r="B27" s="29" t="s">
        <v>231</v>
      </c>
      <c r="C27" s="29" t="s">
        <v>231</v>
      </c>
      <c r="D27" s="30" t="s">
        <v>232</v>
      </c>
      <c r="E27" s="31" t="s">
        <v>232</v>
      </c>
      <c r="F27" s="29" t="s">
        <v>231</v>
      </c>
      <c r="G27" s="30" t="s">
        <v>232</v>
      </c>
      <c r="H27" s="31" t="s">
        <v>232</v>
      </c>
      <c r="I27" s="29" t="s">
        <v>231</v>
      </c>
      <c r="J27" s="30" t="s">
        <v>232</v>
      </c>
      <c r="K27" s="31" t="s">
        <v>232</v>
      </c>
      <c r="L27" s="29" t="s">
        <v>231</v>
      </c>
      <c r="M27" s="30" t="s">
        <v>232</v>
      </c>
      <c r="N27" s="31" t="s">
        <v>232</v>
      </c>
      <c r="O27" s="29" t="s">
        <v>231</v>
      </c>
      <c r="P27" s="30" t="s">
        <v>232</v>
      </c>
      <c r="Q27" s="31" t="s">
        <v>232</v>
      </c>
      <c r="R27" s="29" t="s">
        <v>231</v>
      </c>
      <c r="S27" s="30" t="s">
        <v>232</v>
      </c>
      <c r="T27" s="31" t="s">
        <v>232</v>
      </c>
      <c r="U27" s="29" t="s">
        <v>231</v>
      </c>
      <c r="V27" s="30" t="s">
        <v>232</v>
      </c>
      <c r="W27" s="31" t="s">
        <v>232</v>
      </c>
      <c r="X27" s="29" t="s">
        <v>231</v>
      </c>
      <c r="Y27" s="30" t="s">
        <v>232</v>
      </c>
      <c r="Z27" s="31" t="s">
        <v>232</v>
      </c>
      <c r="AA27" s="29" t="s">
        <v>231</v>
      </c>
    </row>
    <row r="28" spans="1:27" ht="15.75" thickBot="1" x14ac:dyDescent="0.3">
      <c r="A28" s="15"/>
      <c r="B28" s="29" t="s">
        <v>231</v>
      </c>
      <c r="C28" s="29" t="s">
        <v>231</v>
      </c>
      <c r="D28" s="30" t="s">
        <v>232</v>
      </c>
      <c r="E28" s="31" t="s">
        <v>232</v>
      </c>
      <c r="F28" s="29" t="s">
        <v>231</v>
      </c>
      <c r="G28" s="30" t="s">
        <v>232</v>
      </c>
      <c r="H28" s="31" t="s">
        <v>232</v>
      </c>
      <c r="I28" s="29" t="s">
        <v>231</v>
      </c>
      <c r="J28" s="30" t="s">
        <v>232</v>
      </c>
      <c r="K28" s="31" t="s">
        <v>232</v>
      </c>
      <c r="L28" s="29" t="s">
        <v>231</v>
      </c>
      <c r="M28" s="30" t="s">
        <v>232</v>
      </c>
      <c r="N28" s="31" t="s">
        <v>232</v>
      </c>
      <c r="O28" s="29" t="s">
        <v>231</v>
      </c>
      <c r="P28" s="30" t="s">
        <v>232</v>
      </c>
      <c r="Q28" s="31" t="s">
        <v>232</v>
      </c>
      <c r="R28" s="29" t="s">
        <v>231</v>
      </c>
      <c r="S28" s="30" t="s">
        <v>232</v>
      </c>
      <c r="T28" s="31" t="s">
        <v>232</v>
      </c>
      <c r="U28" s="29" t="s">
        <v>231</v>
      </c>
      <c r="V28" s="30" t="s">
        <v>232</v>
      </c>
      <c r="W28" s="31" t="s">
        <v>232</v>
      </c>
      <c r="X28" s="29" t="s">
        <v>231</v>
      </c>
      <c r="Y28" s="30" t="s">
        <v>232</v>
      </c>
      <c r="Z28" s="31" t="s">
        <v>232</v>
      </c>
      <c r="AA28" s="29" t="s">
        <v>232</v>
      </c>
    </row>
    <row r="29" spans="1:27" x14ac:dyDescent="0.25">
      <c r="A29" s="15"/>
      <c r="B29" s="25" t="s">
        <v>234</v>
      </c>
      <c r="C29" s="25"/>
      <c r="D29" s="25" t="s">
        <v>228</v>
      </c>
      <c r="E29" s="27">
        <v>290</v>
      </c>
      <c r="F29" s="25"/>
      <c r="G29" s="25" t="s">
        <v>228</v>
      </c>
      <c r="H29" s="26">
        <v>1140</v>
      </c>
      <c r="I29" s="25"/>
      <c r="J29" s="25" t="s">
        <v>228</v>
      </c>
      <c r="K29" s="27">
        <v>957</v>
      </c>
      <c r="L29" s="25"/>
      <c r="M29" s="25" t="s">
        <v>228</v>
      </c>
      <c r="N29" s="27">
        <v>148</v>
      </c>
      <c r="O29" s="25"/>
      <c r="P29" s="25" t="s">
        <v>228</v>
      </c>
      <c r="Q29" s="27">
        <v>186</v>
      </c>
      <c r="R29" s="25"/>
      <c r="S29" s="25" t="s">
        <v>228</v>
      </c>
      <c r="T29" s="27">
        <v>99</v>
      </c>
      <c r="U29" s="25"/>
      <c r="V29" s="25" t="s">
        <v>228</v>
      </c>
      <c r="W29" s="27" t="s">
        <v>238</v>
      </c>
      <c r="X29" s="25" t="s">
        <v>236</v>
      </c>
      <c r="Y29" s="25" t="s">
        <v>228</v>
      </c>
      <c r="Z29" s="26">
        <v>2722</v>
      </c>
      <c r="AA29" s="25"/>
    </row>
    <row r="30" spans="1:27" ht="15.75" thickBot="1" x14ac:dyDescent="0.3">
      <c r="A30" s="15"/>
      <c r="B30" s="29" t="s">
        <v>231</v>
      </c>
      <c r="C30" s="29" t="s">
        <v>231</v>
      </c>
      <c r="D30" s="30" t="s">
        <v>232</v>
      </c>
      <c r="E30" s="31" t="s">
        <v>232</v>
      </c>
      <c r="F30" s="29" t="s">
        <v>231</v>
      </c>
      <c r="G30" s="30" t="s">
        <v>232</v>
      </c>
      <c r="H30" s="31" t="s">
        <v>232</v>
      </c>
      <c r="I30" s="29" t="s">
        <v>231</v>
      </c>
      <c r="J30" s="30" t="s">
        <v>232</v>
      </c>
      <c r="K30" s="31" t="s">
        <v>232</v>
      </c>
      <c r="L30" s="29" t="s">
        <v>231</v>
      </c>
      <c r="M30" s="30" t="s">
        <v>232</v>
      </c>
      <c r="N30" s="31" t="s">
        <v>232</v>
      </c>
      <c r="O30" s="29" t="s">
        <v>231</v>
      </c>
      <c r="P30" s="30" t="s">
        <v>232</v>
      </c>
      <c r="Q30" s="31" t="s">
        <v>232</v>
      </c>
      <c r="R30" s="29" t="s">
        <v>231</v>
      </c>
      <c r="S30" s="30" t="s">
        <v>232</v>
      </c>
      <c r="T30" s="31" t="s">
        <v>232</v>
      </c>
      <c r="U30" s="29" t="s">
        <v>231</v>
      </c>
      <c r="V30" s="30" t="s">
        <v>232</v>
      </c>
      <c r="W30" s="31" t="s">
        <v>232</v>
      </c>
      <c r="X30" s="29" t="s">
        <v>231</v>
      </c>
      <c r="Y30" s="30" t="s">
        <v>232</v>
      </c>
      <c r="Z30" s="31" t="s">
        <v>232</v>
      </c>
      <c r="AA30" s="29" t="s">
        <v>231</v>
      </c>
    </row>
    <row r="31" spans="1:27" ht="15.75" thickBot="1" x14ac:dyDescent="0.3">
      <c r="A31" s="15"/>
      <c r="B31" s="29" t="s">
        <v>231</v>
      </c>
      <c r="C31" s="29" t="s">
        <v>231</v>
      </c>
      <c r="D31" s="30" t="s">
        <v>232</v>
      </c>
      <c r="E31" s="31" t="s">
        <v>232</v>
      </c>
      <c r="F31" s="29" t="s">
        <v>231</v>
      </c>
      <c r="G31" s="30" t="s">
        <v>232</v>
      </c>
      <c r="H31" s="31" t="s">
        <v>232</v>
      </c>
      <c r="I31" s="29" t="s">
        <v>231</v>
      </c>
      <c r="J31" s="30" t="s">
        <v>232</v>
      </c>
      <c r="K31" s="31" t="s">
        <v>232</v>
      </c>
      <c r="L31" s="29" t="s">
        <v>231</v>
      </c>
      <c r="M31" s="30" t="s">
        <v>232</v>
      </c>
      <c r="N31" s="31" t="s">
        <v>232</v>
      </c>
      <c r="O31" s="29" t="s">
        <v>231</v>
      </c>
      <c r="P31" s="30" t="s">
        <v>232</v>
      </c>
      <c r="Q31" s="31" t="s">
        <v>232</v>
      </c>
      <c r="R31" s="29" t="s">
        <v>231</v>
      </c>
      <c r="S31" s="30" t="s">
        <v>232</v>
      </c>
      <c r="T31" s="31" t="s">
        <v>232</v>
      </c>
      <c r="U31" s="29" t="s">
        <v>231</v>
      </c>
      <c r="V31" s="30" t="s">
        <v>232</v>
      </c>
      <c r="W31" s="31" t="s">
        <v>232</v>
      </c>
      <c r="X31" s="29" t="s">
        <v>231</v>
      </c>
      <c r="Y31" s="30" t="s">
        <v>232</v>
      </c>
      <c r="Z31" s="31" t="s">
        <v>232</v>
      </c>
      <c r="AA31" s="29" t="s">
        <v>232</v>
      </c>
    </row>
    <row r="32" spans="1:27" x14ac:dyDescent="0.25">
      <c r="A32" s="15"/>
      <c r="B32" s="22" t="s">
        <v>239</v>
      </c>
      <c r="C32" s="23"/>
      <c r="D32" s="23"/>
      <c r="E32" s="24"/>
      <c r="F32" s="23"/>
      <c r="G32" s="23"/>
      <c r="H32" s="24"/>
      <c r="I32" s="23"/>
      <c r="J32" s="23"/>
      <c r="K32" s="24"/>
      <c r="L32" s="23"/>
      <c r="M32" s="23"/>
      <c r="N32" s="24"/>
      <c r="O32" s="23"/>
      <c r="P32" s="23"/>
      <c r="Q32" s="24"/>
      <c r="R32" s="23"/>
      <c r="S32" s="23"/>
      <c r="T32" s="24"/>
      <c r="U32" s="23"/>
      <c r="V32" s="23"/>
      <c r="W32" s="24"/>
      <c r="X32" s="23"/>
      <c r="Y32" s="23"/>
      <c r="Z32" s="24"/>
      <c r="AA32" s="23"/>
    </row>
    <row r="33" spans="1:27" x14ac:dyDescent="0.25">
      <c r="A33" s="15"/>
      <c r="B33" s="25" t="s">
        <v>227</v>
      </c>
      <c r="C33" s="25"/>
      <c r="D33" s="25" t="s">
        <v>228</v>
      </c>
      <c r="E33" s="26">
        <v>15800</v>
      </c>
      <c r="F33" s="25"/>
      <c r="G33" s="25" t="s">
        <v>228</v>
      </c>
      <c r="H33" s="26">
        <v>10869</v>
      </c>
      <c r="I33" s="25"/>
      <c r="J33" s="25" t="s">
        <v>228</v>
      </c>
      <c r="K33" s="26">
        <v>13003</v>
      </c>
      <c r="L33" s="25"/>
      <c r="M33" s="25" t="s">
        <v>228</v>
      </c>
      <c r="N33" s="26">
        <v>9406</v>
      </c>
      <c r="O33" s="25"/>
      <c r="P33" s="25" t="s">
        <v>228</v>
      </c>
      <c r="Q33" s="26">
        <v>1631</v>
      </c>
      <c r="R33" s="25"/>
      <c r="S33" s="25" t="s">
        <v>228</v>
      </c>
      <c r="T33" s="26">
        <v>1565</v>
      </c>
      <c r="U33" s="25"/>
      <c r="V33" s="25" t="s">
        <v>228</v>
      </c>
      <c r="W33" s="27">
        <v>18</v>
      </c>
      <c r="X33" s="25"/>
      <c r="Y33" s="25" t="s">
        <v>228</v>
      </c>
      <c r="Z33" s="26">
        <v>52292</v>
      </c>
      <c r="AA33" s="25"/>
    </row>
    <row r="34" spans="1:27" x14ac:dyDescent="0.25">
      <c r="A34" s="15"/>
      <c r="B34" s="23" t="s">
        <v>229</v>
      </c>
      <c r="C34" s="23"/>
      <c r="D34" s="23"/>
      <c r="E34" s="28">
        <v>484</v>
      </c>
      <c r="F34" s="23"/>
      <c r="G34" s="23"/>
      <c r="H34" s="28">
        <v>127</v>
      </c>
      <c r="I34" s="23"/>
      <c r="J34" s="23"/>
      <c r="K34" s="28">
        <v>539</v>
      </c>
      <c r="L34" s="23"/>
      <c r="M34" s="23"/>
      <c r="N34" s="28">
        <v>404</v>
      </c>
      <c r="O34" s="23"/>
      <c r="P34" s="23"/>
      <c r="Q34" s="28">
        <v>132</v>
      </c>
      <c r="R34" s="23"/>
      <c r="S34" s="23"/>
      <c r="T34" s="28">
        <v>43</v>
      </c>
      <c r="U34" s="23"/>
      <c r="V34" s="23"/>
      <c r="W34" s="24" t="s">
        <v>230</v>
      </c>
      <c r="X34" s="23"/>
      <c r="Y34" s="23"/>
      <c r="Z34" s="32">
        <v>1729</v>
      </c>
      <c r="AA34" s="23"/>
    </row>
    <row r="35" spans="1:27" ht="15.75" thickBot="1" x14ac:dyDescent="0.3">
      <c r="A35" s="15"/>
      <c r="B35" s="29" t="s">
        <v>231</v>
      </c>
      <c r="C35" s="29" t="s">
        <v>231</v>
      </c>
      <c r="D35" s="30" t="s">
        <v>232</v>
      </c>
      <c r="E35" s="31" t="s">
        <v>232</v>
      </c>
      <c r="F35" s="29" t="s">
        <v>231</v>
      </c>
      <c r="G35" s="30" t="s">
        <v>232</v>
      </c>
      <c r="H35" s="31" t="s">
        <v>232</v>
      </c>
      <c r="I35" s="29" t="s">
        <v>231</v>
      </c>
      <c r="J35" s="30" t="s">
        <v>232</v>
      </c>
      <c r="K35" s="31" t="s">
        <v>232</v>
      </c>
      <c r="L35" s="29" t="s">
        <v>231</v>
      </c>
      <c r="M35" s="30" t="s">
        <v>232</v>
      </c>
      <c r="N35" s="31" t="s">
        <v>232</v>
      </c>
      <c r="O35" s="29" t="s">
        <v>231</v>
      </c>
      <c r="P35" s="30" t="s">
        <v>232</v>
      </c>
      <c r="Q35" s="31" t="s">
        <v>232</v>
      </c>
      <c r="R35" s="29" t="s">
        <v>231</v>
      </c>
      <c r="S35" s="30" t="s">
        <v>232</v>
      </c>
      <c r="T35" s="31" t="s">
        <v>232</v>
      </c>
      <c r="U35" s="29" t="s">
        <v>231</v>
      </c>
      <c r="V35" s="30" t="s">
        <v>232</v>
      </c>
      <c r="W35" s="31" t="s">
        <v>232</v>
      </c>
      <c r="X35" s="29" t="s">
        <v>231</v>
      </c>
      <c r="Y35" s="30" t="s">
        <v>232</v>
      </c>
      <c r="Z35" s="31" t="s">
        <v>232</v>
      </c>
      <c r="AA35" s="29" t="s">
        <v>231</v>
      </c>
    </row>
    <row r="36" spans="1:27" x14ac:dyDescent="0.25">
      <c r="A36" s="15"/>
      <c r="B36" s="25" t="s">
        <v>233</v>
      </c>
      <c r="C36" s="25"/>
      <c r="D36" s="25" t="s">
        <v>228</v>
      </c>
      <c r="E36" s="26">
        <v>16284</v>
      </c>
      <c r="F36" s="25"/>
      <c r="G36" s="25" t="s">
        <v>228</v>
      </c>
      <c r="H36" s="26">
        <v>10996</v>
      </c>
      <c r="I36" s="25"/>
      <c r="J36" s="25" t="s">
        <v>228</v>
      </c>
      <c r="K36" s="26">
        <v>13542</v>
      </c>
      <c r="L36" s="25"/>
      <c r="M36" s="25" t="s">
        <v>228</v>
      </c>
      <c r="N36" s="26">
        <v>9810</v>
      </c>
      <c r="O36" s="25"/>
      <c r="P36" s="25" t="s">
        <v>228</v>
      </c>
      <c r="Q36" s="26">
        <v>1763</v>
      </c>
      <c r="R36" s="25"/>
      <c r="S36" s="25" t="s">
        <v>228</v>
      </c>
      <c r="T36" s="26">
        <v>1608</v>
      </c>
      <c r="U36" s="25"/>
      <c r="V36" s="25" t="s">
        <v>228</v>
      </c>
      <c r="W36" s="27">
        <v>18</v>
      </c>
      <c r="X36" s="25"/>
      <c r="Y36" s="25" t="s">
        <v>228</v>
      </c>
      <c r="Z36" s="26">
        <v>54021</v>
      </c>
      <c r="AA36" s="25"/>
    </row>
    <row r="37" spans="1:27" ht="15.75" thickBot="1" x14ac:dyDescent="0.3">
      <c r="A37" s="15"/>
      <c r="B37" s="29" t="s">
        <v>231</v>
      </c>
      <c r="C37" s="29" t="s">
        <v>231</v>
      </c>
      <c r="D37" s="30" t="s">
        <v>232</v>
      </c>
      <c r="E37" s="31" t="s">
        <v>232</v>
      </c>
      <c r="F37" s="29" t="s">
        <v>231</v>
      </c>
      <c r="G37" s="30" t="s">
        <v>232</v>
      </c>
      <c r="H37" s="31" t="s">
        <v>232</v>
      </c>
      <c r="I37" s="29" t="s">
        <v>231</v>
      </c>
      <c r="J37" s="30" t="s">
        <v>232</v>
      </c>
      <c r="K37" s="31" t="s">
        <v>232</v>
      </c>
      <c r="L37" s="29" t="s">
        <v>231</v>
      </c>
      <c r="M37" s="30" t="s">
        <v>232</v>
      </c>
      <c r="N37" s="31" t="s">
        <v>232</v>
      </c>
      <c r="O37" s="29" t="s">
        <v>231</v>
      </c>
      <c r="P37" s="30" t="s">
        <v>232</v>
      </c>
      <c r="Q37" s="31" t="s">
        <v>232</v>
      </c>
      <c r="R37" s="29" t="s">
        <v>231</v>
      </c>
      <c r="S37" s="30" t="s">
        <v>232</v>
      </c>
      <c r="T37" s="31" t="s">
        <v>232</v>
      </c>
      <c r="U37" s="29" t="s">
        <v>231</v>
      </c>
      <c r="V37" s="30" t="s">
        <v>232</v>
      </c>
      <c r="W37" s="31" t="s">
        <v>232</v>
      </c>
      <c r="X37" s="29" t="s">
        <v>231</v>
      </c>
      <c r="Y37" s="30" t="s">
        <v>232</v>
      </c>
      <c r="Z37" s="31" t="s">
        <v>232</v>
      </c>
      <c r="AA37" s="29" t="s">
        <v>231</v>
      </c>
    </row>
    <row r="38" spans="1:27" ht="15.75" thickBot="1" x14ac:dyDescent="0.3">
      <c r="A38" s="15"/>
      <c r="B38" s="29" t="s">
        <v>231</v>
      </c>
      <c r="C38" s="29" t="s">
        <v>231</v>
      </c>
      <c r="D38" s="30" t="s">
        <v>232</v>
      </c>
      <c r="E38" s="31" t="s">
        <v>232</v>
      </c>
      <c r="F38" s="29" t="s">
        <v>231</v>
      </c>
      <c r="G38" s="30" t="s">
        <v>232</v>
      </c>
      <c r="H38" s="31" t="s">
        <v>232</v>
      </c>
      <c r="I38" s="29" t="s">
        <v>231</v>
      </c>
      <c r="J38" s="30" t="s">
        <v>232</v>
      </c>
      <c r="K38" s="31" t="s">
        <v>232</v>
      </c>
      <c r="L38" s="29" t="s">
        <v>231</v>
      </c>
      <c r="M38" s="30" t="s">
        <v>232</v>
      </c>
      <c r="N38" s="31" t="s">
        <v>232</v>
      </c>
      <c r="O38" s="29" t="s">
        <v>231</v>
      </c>
      <c r="P38" s="30" t="s">
        <v>232</v>
      </c>
      <c r="Q38" s="31" t="s">
        <v>232</v>
      </c>
      <c r="R38" s="29" t="s">
        <v>231</v>
      </c>
      <c r="S38" s="30" t="s">
        <v>232</v>
      </c>
      <c r="T38" s="31" t="s">
        <v>232</v>
      </c>
      <c r="U38" s="29" t="s">
        <v>231</v>
      </c>
      <c r="V38" s="30" t="s">
        <v>232</v>
      </c>
      <c r="W38" s="31" t="s">
        <v>232</v>
      </c>
      <c r="X38" s="29" t="s">
        <v>231</v>
      </c>
      <c r="Y38" s="30" t="s">
        <v>232</v>
      </c>
      <c r="Z38" s="31" t="s">
        <v>232</v>
      </c>
      <c r="AA38" s="29" t="s">
        <v>232</v>
      </c>
    </row>
    <row r="39" spans="1:27" x14ac:dyDescent="0.25">
      <c r="A39" s="15"/>
      <c r="B39" s="23" t="s">
        <v>234</v>
      </c>
      <c r="C39" s="23"/>
      <c r="D39" s="23" t="s">
        <v>228</v>
      </c>
      <c r="E39" s="28">
        <v>548</v>
      </c>
      <c r="F39" s="23"/>
      <c r="G39" s="23" t="s">
        <v>228</v>
      </c>
      <c r="H39" s="32">
        <v>2063</v>
      </c>
      <c r="I39" s="23"/>
      <c r="J39" s="23" t="s">
        <v>228</v>
      </c>
      <c r="K39" s="32">
        <v>2040</v>
      </c>
      <c r="L39" s="23"/>
      <c r="M39" s="23" t="s">
        <v>228</v>
      </c>
      <c r="N39" s="28">
        <v>342</v>
      </c>
      <c r="O39" s="23"/>
      <c r="P39" s="23" t="s">
        <v>228</v>
      </c>
      <c r="Q39" s="28">
        <v>317</v>
      </c>
      <c r="R39" s="23"/>
      <c r="S39" s="23" t="s">
        <v>228</v>
      </c>
      <c r="T39" s="28">
        <v>175</v>
      </c>
      <c r="U39" s="23"/>
      <c r="V39" s="23" t="s">
        <v>228</v>
      </c>
      <c r="W39" s="28" t="s">
        <v>240</v>
      </c>
      <c r="X39" s="23" t="s">
        <v>236</v>
      </c>
      <c r="Y39" s="23" t="s">
        <v>228</v>
      </c>
      <c r="Z39" s="32">
        <v>5217</v>
      </c>
      <c r="AA39" s="23"/>
    </row>
    <row r="40" spans="1:27" ht="15.75" thickBot="1" x14ac:dyDescent="0.3">
      <c r="A40" s="15"/>
      <c r="B40" s="29" t="s">
        <v>231</v>
      </c>
      <c r="C40" s="29" t="s">
        <v>231</v>
      </c>
      <c r="D40" s="30" t="s">
        <v>232</v>
      </c>
      <c r="E40" s="31" t="s">
        <v>232</v>
      </c>
      <c r="F40" s="29" t="s">
        <v>231</v>
      </c>
      <c r="G40" s="30" t="s">
        <v>232</v>
      </c>
      <c r="H40" s="31" t="s">
        <v>232</v>
      </c>
      <c r="I40" s="29" t="s">
        <v>231</v>
      </c>
      <c r="J40" s="30" t="s">
        <v>232</v>
      </c>
      <c r="K40" s="31" t="s">
        <v>232</v>
      </c>
      <c r="L40" s="29" t="s">
        <v>231</v>
      </c>
      <c r="M40" s="30" t="s">
        <v>232</v>
      </c>
      <c r="N40" s="31" t="s">
        <v>232</v>
      </c>
      <c r="O40" s="29" t="s">
        <v>231</v>
      </c>
      <c r="P40" s="30" t="s">
        <v>232</v>
      </c>
      <c r="Q40" s="31" t="s">
        <v>232</v>
      </c>
      <c r="R40" s="29" t="s">
        <v>231</v>
      </c>
      <c r="S40" s="30" t="s">
        <v>232</v>
      </c>
      <c r="T40" s="31" t="s">
        <v>232</v>
      </c>
      <c r="U40" s="29" t="s">
        <v>231</v>
      </c>
      <c r="V40" s="30" t="s">
        <v>232</v>
      </c>
      <c r="W40" s="31" t="s">
        <v>232</v>
      </c>
      <c r="X40" s="29" t="s">
        <v>231</v>
      </c>
      <c r="Y40" s="30" t="s">
        <v>232</v>
      </c>
      <c r="Z40" s="31" t="s">
        <v>232</v>
      </c>
      <c r="AA40" s="29" t="s">
        <v>231</v>
      </c>
    </row>
    <row r="41" spans="1:27" ht="15.75" thickBot="1" x14ac:dyDescent="0.3">
      <c r="A41" s="15"/>
      <c r="B41" s="29" t="s">
        <v>231</v>
      </c>
      <c r="C41" s="29" t="s">
        <v>231</v>
      </c>
      <c r="D41" s="30" t="s">
        <v>232</v>
      </c>
      <c r="E41" s="31" t="s">
        <v>232</v>
      </c>
      <c r="F41" s="29" t="s">
        <v>231</v>
      </c>
      <c r="G41" s="30" t="s">
        <v>232</v>
      </c>
      <c r="H41" s="31" t="s">
        <v>232</v>
      </c>
      <c r="I41" s="29" t="s">
        <v>231</v>
      </c>
      <c r="J41" s="30" t="s">
        <v>232</v>
      </c>
      <c r="K41" s="31" t="s">
        <v>232</v>
      </c>
      <c r="L41" s="29" t="s">
        <v>231</v>
      </c>
      <c r="M41" s="30" t="s">
        <v>232</v>
      </c>
      <c r="N41" s="31" t="s">
        <v>232</v>
      </c>
      <c r="O41" s="29" t="s">
        <v>231</v>
      </c>
      <c r="P41" s="30" t="s">
        <v>232</v>
      </c>
      <c r="Q41" s="31" t="s">
        <v>232</v>
      </c>
      <c r="R41" s="29" t="s">
        <v>231</v>
      </c>
      <c r="S41" s="30" t="s">
        <v>232</v>
      </c>
      <c r="T41" s="31" t="s">
        <v>232</v>
      </c>
      <c r="U41" s="29" t="s">
        <v>231</v>
      </c>
      <c r="V41" s="30" t="s">
        <v>232</v>
      </c>
      <c r="W41" s="31" t="s">
        <v>232</v>
      </c>
      <c r="X41" s="29" t="s">
        <v>231</v>
      </c>
      <c r="Y41" s="30" t="s">
        <v>232</v>
      </c>
      <c r="Z41" s="31" t="s">
        <v>232</v>
      </c>
      <c r="AA41" s="29" t="s">
        <v>232</v>
      </c>
    </row>
    <row r="42" spans="1:27" x14ac:dyDescent="0.25">
      <c r="A42" s="15"/>
      <c r="B42" s="33" t="s">
        <v>241</v>
      </c>
      <c r="C42" s="25"/>
      <c r="D42" s="25"/>
      <c r="E42" s="34"/>
      <c r="F42" s="25"/>
      <c r="G42" s="25"/>
      <c r="H42" s="34"/>
      <c r="I42" s="25"/>
      <c r="J42" s="25"/>
      <c r="K42" s="34"/>
      <c r="L42" s="25"/>
      <c r="M42" s="25"/>
      <c r="N42" s="34"/>
      <c r="O42" s="25"/>
      <c r="P42" s="25"/>
      <c r="Q42" s="34"/>
      <c r="R42" s="25"/>
      <c r="S42" s="25"/>
      <c r="T42" s="34"/>
      <c r="U42" s="25"/>
      <c r="V42" s="25"/>
      <c r="W42" s="34"/>
      <c r="X42" s="25"/>
      <c r="Y42" s="25"/>
      <c r="Z42" s="34"/>
      <c r="AA42" s="25"/>
    </row>
    <row r="43" spans="1:27" x14ac:dyDescent="0.25">
      <c r="A43" s="15"/>
      <c r="B43" s="23" t="s">
        <v>227</v>
      </c>
      <c r="C43" s="23"/>
      <c r="D43" s="23" t="s">
        <v>228</v>
      </c>
      <c r="E43" s="32">
        <v>16270</v>
      </c>
      <c r="F43" s="23"/>
      <c r="G43" s="23" t="s">
        <v>228</v>
      </c>
      <c r="H43" s="32">
        <v>11549</v>
      </c>
      <c r="I43" s="23"/>
      <c r="J43" s="23" t="s">
        <v>228</v>
      </c>
      <c r="K43" s="32">
        <v>13186</v>
      </c>
      <c r="L43" s="23"/>
      <c r="M43" s="23" t="s">
        <v>228</v>
      </c>
      <c r="N43" s="32">
        <v>10726</v>
      </c>
      <c r="O43" s="23"/>
      <c r="P43" s="23" t="s">
        <v>228</v>
      </c>
      <c r="Q43" s="32">
        <v>1737</v>
      </c>
      <c r="R43" s="23"/>
      <c r="S43" s="23" t="s">
        <v>228</v>
      </c>
      <c r="T43" s="32">
        <v>1701</v>
      </c>
      <c r="U43" s="23"/>
      <c r="V43" s="23" t="s">
        <v>228</v>
      </c>
      <c r="W43" s="28">
        <v>294</v>
      </c>
      <c r="X43" s="23"/>
      <c r="Y43" s="23" t="s">
        <v>228</v>
      </c>
      <c r="Z43" s="32">
        <v>55463</v>
      </c>
      <c r="AA43" s="23"/>
    </row>
    <row r="44" spans="1:27" x14ac:dyDescent="0.25">
      <c r="A44" s="15"/>
      <c r="B44" s="25" t="s">
        <v>229</v>
      </c>
      <c r="C44" s="25"/>
      <c r="D44" s="25"/>
      <c r="E44" s="27">
        <v>436</v>
      </c>
      <c r="F44" s="25"/>
      <c r="G44" s="25"/>
      <c r="H44" s="27">
        <v>100</v>
      </c>
      <c r="I44" s="25"/>
      <c r="J44" s="25"/>
      <c r="K44" s="27">
        <v>417</v>
      </c>
      <c r="L44" s="25"/>
      <c r="M44" s="25"/>
      <c r="N44" s="27">
        <v>571</v>
      </c>
      <c r="O44" s="25"/>
      <c r="P44" s="25"/>
      <c r="Q44" s="27">
        <v>150</v>
      </c>
      <c r="R44" s="25"/>
      <c r="S44" s="25"/>
      <c r="T44" s="27">
        <v>36</v>
      </c>
      <c r="U44" s="25"/>
      <c r="V44" s="25"/>
      <c r="W44" s="34" t="s">
        <v>230</v>
      </c>
      <c r="X44" s="25"/>
      <c r="Y44" s="25"/>
      <c r="Z44" s="26">
        <v>1710</v>
      </c>
      <c r="AA44" s="25"/>
    </row>
    <row r="45" spans="1:27" ht="15.75" thickBot="1" x14ac:dyDescent="0.3">
      <c r="A45" s="15"/>
      <c r="B45" s="29" t="s">
        <v>231</v>
      </c>
      <c r="C45" s="29" t="s">
        <v>231</v>
      </c>
      <c r="D45" s="30" t="s">
        <v>232</v>
      </c>
      <c r="E45" s="31" t="s">
        <v>232</v>
      </c>
      <c r="F45" s="29" t="s">
        <v>231</v>
      </c>
      <c r="G45" s="30" t="s">
        <v>232</v>
      </c>
      <c r="H45" s="31" t="s">
        <v>232</v>
      </c>
      <c r="I45" s="29" t="s">
        <v>231</v>
      </c>
      <c r="J45" s="30" t="s">
        <v>232</v>
      </c>
      <c r="K45" s="31" t="s">
        <v>232</v>
      </c>
      <c r="L45" s="29" t="s">
        <v>231</v>
      </c>
      <c r="M45" s="30" t="s">
        <v>232</v>
      </c>
      <c r="N45" s="31" t="s">
        <v>232</v>
      </c>
      <c r="O45" s="29" t="s">
        <v>231</v>
      </c>
      <c r="P45" s="30" t="s">
        <v>232</v>
      </c>
      <c r="Q45" s="31" t="s">
        <v>232</v>
      </c>
      <c r="R45" s="29" t="s">
        <v>231</v>
      </c>
      <c r="S45" s="30" t="s">
        <v>232</v>
      </c>
      <c r="T45" s="31" t="s">
        <v>232</v>
      </c>
      <c r="U45" s="29" t="s">
        <v>231</v>
      </c>
      <c r="V45" s="30" t="s">
        <v>232</v>
      </c>
      <c r="W45" s="31" t="s">
        <v>232</v>
      </c>
      <c r="X45" s="29" t="s">
        <v>231</v>
      </c>
      <c r="Y45" s="30" t="s">
        <v>232</v>
      </c>
      <c r="Z45" s="31" t="s">
        <v>232</v>
      </c>
      <c r="AA45" s="29" t="s">
        <v>231</v>
      </c>
    </row>
    <row r="46" spans="1:27" x14ac:dyDescent="0.25">
      <c r="A46" s="15"/>
      <c r="B46" s="23" t="s">
        <v>233</v>
      </c>
      <c r="C46" s="23"/>
      <c r="D46" s="23" t="s">
        <v>228</v>
      </c>
      <c r="E46" s="32">
        <v>16706</v>
      </c>
      <c r="F46" s="23"/>
      <c r="G46" s="23" t="s">
        <v>228</v>
      </c>
      <c r="H46" s="32">
        <v>11649</v>
      </c>
      <c r="I46" s="23"/>
      <c r="J46" s="23" t="s">
        <v>228</v>
      </c>
      <c r="K46" s="32">
        <v>13603</v>
      </c>
      <c r="L46" s="23"/>
      <c r="M46" s="23" t="s">
        <v>228</v>
      </c>
      <c r="N46" s="32">
        <v>11297</v>
      </c>
      <c r="O46" s="23"/>
      <c r="P46" s="23" t="s">
        <v>228</v>
      </c>
      <c r="Q46" s="32">
        <v>1887</v>
      </c>
      <c r="R46" s="23"/>
      <c r="S46" s="23" t="s">
        <v>228</v>
      </c>
      <c r="T46" s="32">
        <v>1737</v>
      </c>
      <c r="U46" s="23"/>
      <c r="V46" s="23" t="s">
        <v>228</v>
      </c>
      <c r="W46" s="28">
        <v>294</v>
      </c>
      <c r="X46" s="23"/>
      <c r="Y46" s="23" t="s">
        <v>228</v>
      </c>
      <c r="Z46" s="32">
        <v>57173</v>
      </c>
      <c r="AA46" s="23"/>
    </row>
    <row r="47" spans="1:27" ht="15.75" thickBot="1" x14ac:dyDescent="0.3">
      <c r="A47" s="15"/>
      <c r="B47" s="29" t="s">
        <v>231</v>
      </c>
      <c r="C47" s="29" t="s">
        <v>231</v>
      </c>
      <c r="D47" s="30" t="s">
        <v>232</v>
      </c>
      <c r="E47" s="31" t="s">
        <v>232</v>
      </c>
      <c r="F47" s="29" t="s">
        <v>231</v>
      </c>
      <c r="G47" s="30" t="s">
        <v>232</v>
      </c>
      <c r="H47" s="31" t="s">
        <v>232</v>
      </c>
      <c r="I47" s="29" t="s">
        <v>231</v>
      </c>
      <c r="J47" s="30" t="s">
        <v>232</v>
      </c>
      <c r="K47" s="31" t="s">
        <v>232</v>
      </c>
      <c r="L47" s="29" t="s">
        <v>231</v>
      </c>
      <c r="M47" s="30" t="s">
        <v>232</v>
      </c>
      <c r="N47" s="31" t="s">
        <v>232</v>
      </c>
      <c r="O47" s="29" t="s">
        <v>231</v>
      </c>
      <c r="P47" s="30" t="s">
        <v>232</v>
      </c>
      <c r="Q47" s="31" t="s">
        <v>232</v>
      </c>
      <c r="R47" s="29" t="s">
        <v>231</v>
      </c>
      <c r="S47" s="30" t="s">
        <v>232</v>
      </c>
      <c r="T47" s="31" t="s">
        <v>232</v>
      </c>
      <c r="U47" s="29" t="s">
        <v>231</v>
      </c>
      <c r="V47" s="30" t="s">
        <v>232</v>
      </c>
      <c r="W47" s="31" t="s">
        <v>232</v>
      </c>
      <c r="X47" s="29" t="s">
        <v>231</v>
      </c>
      <c r="Y47" s="30" t="s">
        <v>232</v>
      </c>
      <c r="Z47" s="31" t="s">
        <v>232</v>
      </c>
      <c r="AA47" s="29" t="s">
        <v>231</v>
      </c>
    </row>
    <row r="48" spans="1:27" ht="15.75" thickBot="1" x14ac:dyDescent="0.3">
      <c r="A48" s="15"/>
      <c r="B48" s="29" t="s">
        <v>231</v>
      </c>
      <c r="C48" s="29" t="s">
        <v>231</v>
      </c>
      <c r="D48" s="30" t="s">
        <v>232</v>
      </c>
      <c r="E48" s="31" t="s">
        <v>232</v>
      </c>
      <c r="F48" s="29" t="s">
        <v>231</v>
      </c>
      <c r="G48" s="30" t="s">
        <v>232</v>
      </c>
      <c r="H48" s="31" t="s">
        <v>232</v>
      </c>
      <c r="I48" s="29" t="s">
        <v>231</v>
      </c>
      <c r="J48" s="30" t="s">
        <v>232</v>
      </c>
      <c r="K48" s="31" t="s">
        <v>232</v>
      </c>
      <c r="L48" s="29" t="s">
        <v>231</v>
      </c>
      <c r="M48" s="30" t="s">
        <v>232</v>
      </c>
      <c r="N48" s="31" t="s">
        <v>232</v>
      </c>
      <c r="O48" s="29" t="s">
        <v>231</v>
      </c>
      <c r="P48" s="30" t="s">
        <v>232</v>
      </c>
      <c r="Q48" s="31" t="s">
        <v>232</v>
      </c>
      <c r="R48" s="29" t="s">
        <v>231</v>
      </c>
      <c r="S48" s="30" t="s">
        <v>232</v>
      </c>
      <c r="T48" s="31" t="s">
        <v>232</v>
      </c>
      <c r="U48" s="29" t="s">
        <v>231</v>
      </c>
      <c r="V48" s="30" t="s">
        <v>232</v>
      </c>
      <c r="W48" s="31" t="s">
        <v>232</v>
      </c>
      <c r="X48" s="29" t="s">
        <v>231</v>
      </c>
      <c r="Y48" s="30" t="s">
        <v>232</v>
      </c>
      <c r="Z48" s="31" t="s">
        <v>232</v>
      </c>
      <c r="AA48" s="29" t="s">
        <v>232</v>
      </c>
    </row>
    <row r="49" spans="1:27" x14ac:dyDescent="0.25">
      <c r="A49" s="15"/>
      <c r="B49" s="25" t="s">
        <v>39</v>
      </c>
      <c r="C49" s="25"/>
      <c r="D49" s="25" t="s">
        <v>228</v>
      </c>
      <c r="E49" s="27">
        <v>569</v>
      </c>
      <c r="F49" s="25"/>
      <c r="G49" s="25" t="s">
        <v>228</v>
      </c>
      <c r="H49" s="26">
        <v>2119</v>
      </c>
      <c r="I49" s="25"/>
      <c r="J49" s="25" t="s">
        <v>228</v>
      </c>
      <c r="K49" s="26">
        <v>1960</v>
      </c>
      <c r="L49" s="25"/>
      <c r="M49" s="25" t="s">
        <v>228</v>
      </c>
      <c r="N49" s="27">
        <v>208</v>
      </c>
      <c r="O49" s="25"/>
      <c r="P49" s="25" t="s">
        <v>228</v>
      </c>
      <c r="Q49" s="27">
        <v>331</v>
      </c>
      <c r="R49" s="25"/>
      <c r="S49" s="25" t="s">
        <v>228</v>
      </c>
      <c r="T49" s="27">
        <v>200</v>
      </c>
      <c r="U49" s="25"/>
      <c r="V49" s="25" t="s">
        <v>228</v>
      </c>
      <c r="W49" s="27">
        <v>23</v>
      </c>
      <c r="X49" s="25"/>
      <c r="Y49" s="25" t="s">
        <v>228</v>
      </c>
      <c r="Z49" s="26">
        <v>5410</v>
      </c>
      <c r="AA49" s="25"/>
    </row>
    <row r="50" spans="1:27" ht="15.75" thickBot="1" x14ac:dyDescent="0.3">
      <c r="A50" s="15"/>
      <c r="B50" s="29" t="s">
        <v>231</v>
      </c>
      <c r="C50" s="29" t="s">
        <v>231</v>
      </c>
      <c r="D50" s="30" t="s">
        <v>232</v>
      </c>
      <c r="E50" s="31" t="s">
        <v>232</v>
      </c>
      <c r="F50" s="29" t="s">
        <v>231</v>
      </c>
      <c r="G50" s="30" t="s">
        <v>232</v>
      </c>
      <c r="H50" s="31" t="s">
        <v>232</v>
      </c>
      <c r="I50" s="29" t="s">
        <v>231</v>
      </c>
      <c r="J50" s="30" t="s">
        <v>232</v>
      </c>
      <c r="K50" s="31" t="s">
        <v>232</v>
      </c>
      <c r="L50" s="29" t="s">
        <v>231</v>
      </c>
      <c r="M50" s="30" t="s">
        <v>232</v>
      </c>
      <c r="N50" s="31" t="s">
        <v>232</v>
      </c>
      <c r="O50" s="29" t="s">
        <v>231</v>
      </c>
      <c r="P50" s="30" t="s">
        <v>232</v>
      </c>
      <c r="Q50" s="31" t="s">
        <v>232</v>
      </c>
      <c r="R50" s="29" t="s">
        <v>231</v>
      </c>
      <c r="S50" s="30" t="s">
        <v>232</v>
      </c>
      <c r="T50" s="31" t="s">
        <v>232</v>
      </c>
      <c r="U50" s="29" t="s">
        <v>231</v>
      </c>
      <c r="V50" s="30" t="s">
        <v>232</v>
      </c>
      <c r="W50" s="31" t="s">
        <v>232</v>
      </c>
      <c r="X50" s="29" t="s">
        <v>231</v>
      </c>
      <c r="Y50" s="30" t="s">
        <v>232</v>
      </c>
      <c r="Z50" s="31" t="s">
        <v>232</v>
      </c>
      <c r="AA50" s="29" t="s">
        <v>231</v>
      </c>
    </row>
    <row r="51" spans="1:27" ht="15.75" thickBot="1" x14ac:dyDescent="0.3">
      <c r="A51" s="15"/>
      <c r="B51" s="29" t="s">
        <v>231</v>
      </c>
      <c r="C51" s="29" t="s">
        <v>231</v>
      </c>
      <c r="D51" s="30" t="s">
        <v>232</v>
      </c>
      <c r="E51" s="31" t="s">
        <v>232</v>
      </c>
      <c r="F51" s="29" t="s">
        <v>231</v>
      </c>
      <c r="G51" s="30" t="s">
        <v>232</v>
      </c>
      <c r="H51" s="31" t="s">
        <v>232</v>
      </c>
      <c r="I51" s="29" t="s">
        <v>231</v>
      </c>
      <c r="J51" s="30" t="s">
        <v>232</v>
      </c>
      <c r="K51" s="31" t="s">
        <v>232</v>
      </c>
      <c r="L51" s="29" t="s">
        <v>231</v>
      </c>
      <c r="M51" s="30" t="s">
        <v>232</v>
      </c>
      <c r="N51" s="31" t="s">
        <v>232</v>
      </c>
      <c r="O51" s="29" t="s">
        <v>231</v>
      </c>
      <c r="P51" s="30" t="s">
        <v>232</v>
      </c>
      <c r="Q51" s="31" t="s">
        <v>232</v>
      </c>
      <c r="R51" s="29" t="s">
        <v>231</v>
      </c>
      <c r="S51" s="30" t="s">
        <v>232</v>
      </c>
      <c r="T51" s="31" t="s">
        <v>232</v>
      </c>
      <c r="U51" s="29" t="s">
        <v>231</v>
      </c>
      <c r="V51" s="30" t="s">
        <v>232</v>
      </c>
      <c r="W51" s="31" t="s">
        <v>232</v>
      </c>
      <c r="X51" s="29" t="s">
        <v>231</v>
      </c>
      <c r="Y51" s="30" t="s">
        <v>232</v>
      </c>
      <c r="Z51" s="31" t="s">
        <v>232</v>
      </c>
      <c r="AA51" s="29" t="s">
        <v>232</v>
      </c>
    </row>
    <row r="52" spans="1:27" ht="15.75" customHeight="1" x14ac:dyDescent="0.25">
      <c r="A52" s="15"/>
      <c r="B52" s="57" t="s">
        <v>1299</v>
      </c>
      <c r="C52" s="57"/>
      <c r="D52" s="57"/>
      <c r="E52" s="57"/>
      <c r="F52" s="57"/>
      <c r="G52" s="57"/>
      <c r="H52" s="57"/>
      <c r="I52" s="57"/>
      <c r="J52" s="57"/>
      <c r="K52" s="57"/>
      <c r="L52" s="57"/>
      <c r="M52" s="57"/>
      <c r="N52" s="57"/>
      <c r="O52" s="57"/>
      <c r="P52" s="57"/>
      <c r="Q52" s="57"/>
      <c r="R52" s="57"/>
      <c r="S52" s="57"/>
      <c r="T52" s="57"/>
      <c r="U52" s="57"/>
      <c r="V52" s="57"/>
      <c r="W52" s="57"/>
      <c r="X52" s="57"/>
      <c r="Y52" s="57"/>
      <c r="Z52" s="57"/>
      <c r="AA52" s="57"/>
    </row>
    <row r="53" spans="1:27" x14ac:dyDescent="0.25">
      <c r="A53" s="15"/>
      <c r="B53" s="61"/>
      <c r="C53" s="61"/>
      <c r="D53" s="61"/>
      <c r="E53" s="61"/>
      <c r="F53" s="61"/>
      <c r="G53" s="61"/>
      <c r="H53" s="61"/>
      <c r="I53" s="61"/>
      <c r="J53" s="61"/>
      <c r="K53" s="61"/>
      <c r="L53" s="61"/>
      <c r="M53" s="61"/>
      <c r="N53" s="61"/>
      <c r="O53" s="61"/>
      <c r="P53" s="61"/>
      <c r="Q53" s="61"/>
      <c r="R53" s="61"/>
      <c r="S53" s="61"/>
      <c r="T53" s="61"/>
      <c r="U53" s="61"/>
      <c r="V53" s="61"/>
      <c r="W53" s="61"/>
      <c r="X53" s="61"/>
      <c r="Y53" s="61"/>
      <c r="Z53" s="61"/>
      <c r="AA53" s="61"/>
    </row>
    <row r="54" spans="1:27" x14ac:dyDescent="0.25">
      <c r="A54" s="15" t="s">
        <v>1300</v>
      </c>
      <c r="B54" s="113" t="s">
        <v>210</v>
      </c>
      <c r="C54" s="113"/>
      <c r="D54" s="113"/>
      <c r="E54" s="113"/>
      <c r="F54" s="113"/>
      <c r="G54" s="113"/>
      <c r="H54" s="113"/>
      <c r="I54" s="113"/>
      <c r="J54" s="113"/>
      <c r="K54" s="113"/>
      <c r="L54" s="113"/>
      <c r="M54" s="113"/>
      <c r="N54" s="113"/>
      <c r="O54" s="113"/>
      <c r="P54" s="113"/>
      <c r="Q54" s="113"/>
      <c r="R54" s="113"/>
      <c r="S54" s="113"/>
      <c r="T54" s="113"/>
      <c r="U54" s="113"/>
      <c r="V54" s="113"/>
      <c r="W54" s="113"/>
      <c r="X54" s="113"/>
      <c r="Y54" s="113"/>
      <c r="Z54" s="113"/>
      <c r="AA54" s="113"/>
    </row>
    <row r="55" spans="1:27" x14ac:dyDescent="0.25">
      <c r="A55" s="15"/>
      <c r="B55" s="52"/>
      <c r="C55" s="36"/>
      <c r="D55" s="36" t="s">
        <v>243</v>
      </c>
      <c r="E55" s="36"/>
      <c r="F55" s="36"/>
      <c r="G55" s="36"/>
      <c r="H55" s="36"/>
      <c r="I55" s="36"/>
      <c r="J55" s="36" t="s">
        <v>245</v>
      </c>
      <c r="K55" s="36"/>
      <c r="L55" s="36"/>
      <c r="M55" s="36"/>
      <c r="N55" s="36"/>
      <c r="O55" s="36"/>
    </row>
    <row r="56" spans="1:27" ht="15.75" thickBot="1" x14ac:dyDescent="0.3">
      <c r="A56" s="15"/>
      <c r="B56" s="52"/>
      <c r="C56" s="36"/>
      <c r="D56" s="37" t="s">
        <v>244</v>
      </c>
      <c r="E56" s="37"/>
      <c r="F56" s="37"/>
      <c r="G56" s="37"/>
      <c r="H56" s="37"/>
      <c r="I56" s="36"/>
      <c r="J56" s="37" t="s">
        <v>244</v>
      </c>
      <c r="K56" s="37"/>
      <c r="L56" s="37"/>
      <c r="M56" s="37"/>
      <c r="N56" s="37"/>
      <c r="O56" s="36"/>
    </row>
    <row r="57" spans="1:27" ht="15.75" thickBot="1" x14ac:dyDescent="0.3">
      <c r="A57" s="15"/>
      <c r="B57" s="19"/>
      <c r="C57" s="20"/>
      <c r="D57" s="53">
        <v>2015</v>
      </c>
      <c r="E57" s="53"/>
      <c r="F57" s="20"/>
      <c r="G57" s="53">
        <v>2014</v>
      </c>
      <c r="H57" s="53"/>
      <c r="I57" s="20"/>
      <c r="J57" s="53">
        <v>2015</v>
      </c>
      <c r="K57" s="53"/>
      <c r="L57" s="20"/>
      <c r="M57" s="53">
        <v>2014</v>
      </c>
      <c r="N57" s="53"/>
      <c r="O57" s="20"/>
    </row>
    <row r="58" spans="1:27" x14ac:dyDescent="0.25">
      <c r="A58" s="15"/>
      <c r="B58" s="19"/>
      <c r="C58" s="20"/>
      <c r="D58" s="36" t="s">
        <v>225</v>
      </c>
      <c r="E58" s="36"/>
      <c r="F58" s="36"/>
      <c r="G58" s="36"/>
      <c r="H58" s="36"/>
      <c r="I58" s="36"/>
      <c r="J58" s="36"/>
      <c r="K58" s="36"/>
      <c r="L58" s="36"/>
      <c r="M58" s="36"/>
      <c r="N58" s="36"/>
      <c r="O58" s="20"/>
    </row>
    <row r="59" spans="1:27" ht="15.75" x14ac:dyDescent="0.25">
      <c r="A59" s="15"/>
      <c r="B59" s="79" t="s">
        <v>246</v>
      </c>
      <c r="C59" s="44"/>
      <c r="D59" s="44"/>
      <c r="E59" s="45"/>
      <c r="F59" s="44"/>
      <c r="G59" s="44"/>
      <c r="H59" s="45"/>
      <c r="I59" s="44"/>
      <c r="J59" s="44"/>
      <c r="K59" s="45"/>
      <c r="L59" s="44"/>
      <c r="M59" s="44"/>
      <c r="N59" s="45"/>
      <c r="O59" s="44"/>
    </row>
    <row r="60" spans="1:27" ht="15.75" x14ac:dyDescent="0.25">
      <c r="A60" s="15"/>
      <c r="B60" s="71" t="s">
        <v>247</v>
      </c>
      <c r="C60" s="46"/>
      <c r="D60" s="46" t="s">
        <v>228</v>
      </c>
      <c r="E60" s="48">
        <v>26270</v>
      </c>
      <c r="F60" s="46"/>
      <c r="G60" s="46" t="s">
        <v>228</v>
      </c>
      <c r="H60" s="48">
        <v>28189</v>
      </c>
      <c r="I60" s="46"/>
      <c r="J60" s="46" t="s">
        <v>228</v>
      </c>
      <c r="K60" s="48">
        <v>54021</v>
      </c>
      <c r="L60" s="46"/>
      <c r="M60" s="46" t="s">
        <v>228</v>
      </c>
      <c r="N60" s="48">
        <v>57173</v>
      </c>
      <c r="O60" s="46"/>
    </row>
    <row r="61" spans="1:27" ht="31.5" x14ac:dyDescent="0.25">
      <c r="A61" s="15"/>
      <c r="B61" s="70" t="s">
        <v>248</v>
      </c>
      <c r="C61" s="44"/>
      <c r="D61" s="44"/>
      <c r="E61" s="49" t="s">
        <v>249</v>
      </c>
      <c r="F61" s="44" t="s">
        <v>236</v>
      </c>
      <c r="G61" s="44"/>
      <c r="H61" s="49" t="s">
        <v>250</v>
      </c>
      <c r="I61" s="44" t="s">
        <v>236</v>
      </c>
      <c r="J61" s="44"/>
      <c r="K61" s="49" t="s">
        <v>251</v>
      </c>
      <c r="L61" s="44" t="s">
        <v>236</v>
      </c>
      <c r="M61" s="44"/>
      <c r="N61" s="49" t="s">
        <v>252</v>
      </c>
      <c r="O61" s="44" t="s">
        <v>236</v>
      </c>
    </row>
    <row r="62" spans="1:27" ht="15.75" thickBot="1" x14ac:dyDescent="0.3">
      <c r="A62" s="15"/>
      <c r="B62" s="29" t="s">
        <v>231</v>
      </c>
      <c r="C62" s="29" t="s">
        <v>231</v>
      </c>
      <c r="D62" s="30" t="s">
        <v>232</v>
      </c>
      <c r="E62" s="31" t="s">
        <v>232</v>
      </c>
      <c r="F62" s="29" t="s">
        <v>231</v>
      </c>
      <c r="G62" s="30" t="s">
        <v>232</v>
      </c>
      <c r="H62" s="31" t="s">
        <v>232</v>
      </c>
      <c r="I62" s="29" t="s">
        <v>231</v>
      </c>
      <c r="J62" s="30" t="s">
        <v>232</v>
      </c>
      <c r="K62" s="31" t="s">
        <v>232</v>
      </c>
      <c r="L62" s="29" t="s">
        <v>231</v>
      </c>
      <c r="M62" s="30" t="s">
        <v>232</v>
      </c>
      <c r="N62" s="31" t="s">
        <v>232</v>
      </c>
      <c r="O62" s="29" t="s">
        <v>231</v>
      </c>
    </row>
    <row r="63" spans="1:27" ht="15.75" x14ac:dyDescent="0.25">
      <c r="A63" s="15"/>
      <c r="B63" s="73" t="s">
        <v>253</v>
      </c>
      <c r="C63" s="46"/>
      <c r="D63" s="46" t="s">
        <v>228</v>
      </c>
      <c r="E63" s="48">
        <v>25453</v>
      </c>
      <c r="F63" s="46"/>
      <c r="G63" s="46" t="s">
        <v>228</v>
      </c>
      <c r="H63" s="48">
        <v>27309</v>
      </c>
      <c r="I63" s="46"/>
      <c r="J63" s="46" t="s">
        <v>228</v>
      </c>
      <c r="K63" s="48">
        <v>52292</v>
      </c>
      <c r="L63" s="46"/>
      <c r="M63" s="46" t="s">
        <v>228</v>
      </c>
      <c r="N63" s="48">
        <v>55463</v>
      </c>
      <c r="O63" s="46"/>
    </row>
    <row r="64" spans="1:27" ht="15.75" thickBot="1" x14ac:dyDescent="0.3">
      <c r="A64" s="15"/>
      <c r="B64" s="29" t="s">
        <v>231</v>
      </c>
      <c r="C64" s="29" t="s">
        <v>231</v>
      </c>
      <c r="D64" s="30" t="s">
        <v>232</v>
      </c>
      <c r="E64" s="31" t="s">
        <v>232</v>
      </c>
      <c r="F64" s="29" t="s">
        <v>231</v>
      </c>
      <c r="G64" s="30" t="s">
        <v>232</v>
      </c>
      <c r="H64" s="31" t="s">
        <v>232</v>
      </c>
      <c r="I64" s="29" t="s">
        <v>231</v>
      </c>
      <c r="J64" s="30" t="s">
        <v>232</v>
      </c>
      <c r="K64" s="31" t="s">
        <v>232</v>
      </c>
      <c r="L64" s="29" t="s">
        <v>231</v>
      </c>
      <c r="M64" s="30" t="s">
        <v>232</v>
      </c>
      <c r="N64" s="31" t="s">
        <v>232</v>
      </c>
      <c r="O64" s="29" t="s">
        <v>231</v>
      </c>
    </row>
    <row r="65" spans="1:27" ht="15.75" thickBot="1" x14ac:dyDescent="0.3">
      <c r="A65" s="15"/>
      <c r="B65" s="29" t="s">
        <v>231</v>
      </c>
      <c r="C65" s="29" t="s">
        <v>231</v>
      </c>
      <c r="D65" s="30" t="s">
        <v>232</v>
      </c>
      <c r="E65" s="31" t="s">
        <v>232</v>
      </c>
      <c r="F65" s="29" t="s">
        <v>231</v>
      </c>
      <c r="G65" s="30" t="s">
        <v>232</v>
      </c>
      <c r="H65" s="31" t="s">
        <v>232</v>
      </c>
      <c r="I65" s="29" t="s">
        <v>231</v>
      </c>
      <c r="J65" s="30" t="s">
        <v>232</v>
      </c>
      <c r="K65" s="31" t="s">
        <v>232</v>
      </c>
      <c r="L65" s="29" t="s">
        <v>231</v>
      </c>
      <c r="M65" s="30" t="s">
        <v>232</v>
      </c>
      <c r="N65" s="31" t="s">
        <v>232</v>
      </c>
      <c r="O65" s="29" t="s">
        <v>232</v>
      </c>
    </row>
    <row r="66" spans="1:27" ht="15.75" x14ac:dyDescent="0.25">
      <c r="A66" s="15"/>
      <c r="B66" s="79" t="s">
        <v>254</v>
      </c>
      <c r="C66" s="44"/>
      <c r="D66" s="44"/>
      <c r="E66" s="45"/>
      <c r="F66" s="44"/>
      <c r="G66" s="44"/>
      <c r="H66" s="45"/>
      <c r="I66" s="44"/>
      <c r="J66" s="44"/>
      <c r="K66" s="45"/>
      <c r="L66" s="44"/>
      <c r="M66" s="44"/>
      <c r="N66" s="45"/>
      <c r="O66" s="44"/>
    </row>
    <row r="67" spans="1:27" ht="31.5" x14ac:dyDescent="0.25">
      <c r="A67" s="15"/>
      <c r="B67" s="71" t="s">
        <v>255</v>
      </c>
      <c r="C67" s="46"/>
      <c r="D67" s="46" t="s">
        <v>228</v>
      </c>
      <c r="E67" s="48">
        <v>2476</v>
      </c>
      <c r="F67" s="46"/>
      <c r="G67" s="46" t="s">
        <v>228</v>
      </c>
      <c r="H67" s="48">
        <v>2722</v>
      </c>
      <c r="I67" s="46"/>
      <c r="J67" s="46" t="s">
        <v>228</v>
      </c>
      <c r="K67" s="48">
        <v>5217</v>
      </c>
      <c r="L67" s="46"/>
      <c r="M67" s="46" t="s">
        <v>228</v>
      </c>
      <c r="N67" s="48">
        <v>5410</v>
      </c>
      <c r="O67" s="46"/>
    </row>
    <row r="68" spans="1:27" ht="31.5" x14ac:dyDescent="0.25">
      <c r="A68" s="15"/>
      <c r="B68" s="70" t="s">
        <v>256</v>
      </c>
      <c r="C68" s="44"/>
      <c r="D68" s="44"/>
      <c r="E68" s="49" t="s">
        <v>257</v>
      </c>
      <c r="F68" s="44" t="s">
        <v>236</v>
      </c>
      <c r="G68" s="44"/>
      <c r="H68" s="49" t="s">
        <v>258</v>
      </c>
      <c r="I68" s="44" t="s">
        <v>236</v>
      </c>
      <c r="J68" s="44"/>
      <c r="K68" s="49" t="s">
        <v>259</v>
      </c>
      <c r="L68" s="44" t="s">
        <v>236</v>
      </c>
      <c r="M68" s="44"/>
      <c r="N68" s="49" t="s">
        <v>260</v>
      </c>
      <c r="O68" s="44" t="s">
        <v>236</v>
      </c>
    </row>
    <row r="69" spans="1:27" ht="15.75" x14ac:dyDescent="0.25">
      <c r="A69" s="15"/>
      <c r="B69" s="71" t="s">
        <v>122</v>
      </c>
      <c r="C69" s="46"/>
      <c r="D69" s="46"/>
      <c r="E69" s="50" t="s">
        <v>261</v>
      </c>
      <c r="F69" s="46" t="s">
        <v>236</v>
      </c>
      <c r="G69" s="46"/>
      <c r="H69" s="50" t="s">
        <v>262</v>
      </c>
      <c r="I69" s="46" t="s">
        <v>236</v>
      </c>
      <c r="J69" s="46"/>
      <c r="K69" s="50" t="s">
        <v>263</v>
      </c>
      <c r="L69" s="46" t="s">
        <v>236</v>
      </c>
      <c r="M69" s="46"/>
      <c r="N69" s="50" t="s">
        <v>264</v>
      </c>
      <c r="O69" s="46" t="s">
        <v>236</v>
      </c>
    </row>
    <row r="70" spans="1:27" ht="15.75" x14ac:dyDescent="0.25">
      <c r="A70" s="15"/>
      <c r="B70" s="70" t="s">
        <v>34</v>
      </c>
      <c r="C70" s="44"/>
      <c r="D70" s="44"/>
      <c r="E70" s="49" t="s">
        <v>265</v>
      </c>
      <c r="F70" s="44" t="s">
        <v>236</v>
      </c>
      <c r="G70" s="44"/>
      <c r="H70" s="49" t="s">
        <v>266</v>
      </c>
      <c r="I70" s="44" t="s">
        <v>236</v>
      </c>
      <c r="J70" s="44"/>
      <c r="K70" s="49" t="s">
        <v>267</v>
      </c>
      <c r="L70" s="44" t="s">
        <v>236</v>
      </c>
      <c r="M70" s="44"/>
      <c r="N70" s="49" t="s">
        <v>268</v>
      </c>
      <c r="O70" s="44" t="s">
        <v>236</v>
      </c>
    </row>
    <row r="71" spans="1:27" ht="15.75" x14ac:dyDescent="0.25">
      <c r="A71" s="15"/>
      <c r="B71" s="71" t="s">
        <v>35</v>
      </c>
      <c r="C71" s="46"/>
      <c r="D71" s="46"/>
      <c r="E71" s="50" t="s">
        <v>269</v>
      </c>
      <c r="F71" s="46" t="s">
        <v>236</v>
      </c>
      <c r="G71" s="46"/>
      <c r="H71" s="50" t="s">
        <v>270</v>
      </c>
      <c r="I71" s="46" t="s">
        <v>236</v>
      </c>
      <c r="J71" s="46"/>
      <c r="K71" s="50" t="s">
        <v>271</v>
      </c>
      <c r="L71" s="46" t="s">
        <v>236</v>
      </c>
      <c r="M71" s="46"/>
      <c r="N71" s="50" t="s">
        <v>272</v>
      </c>
      <c r="O71" s="46" t="s">
        <v>236</v>
      </c>
    </row>
    <row r="72" spans="1:27" ht="15.75" x14ac:dyDescent="0.25">
      <c r="A72" s="15"/>
      <c r="B72" s="70" t="s">
        <v>36</v>
      </c>
      <c r="C72" s="44"/>
      <c r="D72" s="44"/>
      <c r="E72" s="49" t="s">
        <v>273</v>
      </c>
      <c r="F72" s="44" t="s">
        <v>236</v>
      </c>
      <c r="G72" s="44"/>
      <c r="H72" s="49" t="s">
        <v>274</v>
      </c>
      <c r="I72" s="44" t="s">
        <v>236</v>
      </c>
      <c r="J72" s="44"/>
      <c r="K72" s="49" t="s">
        <v>275</v>
      </c>
      <c r="L72" s="44" t="s">
        <v>236</v>
      </c>
      <c r="M72" s="44"/>
      <c r="N72" s="49" t="s">
        <v>276</v>
      </c>
      <c r="O72" s="44" t="s">
        <v>236</v>
      </c>
    </row>
    <row r="73" spans="1:27" ht="15.75" x14ac:dyDescent="0.25">
      <c r="A73" s="15"/>
      <c r="B73" s="71" t="s">
        <v>37</v>
      </c>
      <c r="C73" s="46"/>
      <c r="D73" s="46"/>
      <c r="E73" s="50" t="s">
        <v>277</v>
      </c>
      <c r="F73" s="46" t="s">
        <v>236</v>
      </c>
      <c r="G73" s="46"/>
      <c r="H73" s="51" t="s">
        <v>230</v>
      </c>
      <c r="I73" s="46"/>
      <c r="J73" s="46"/>
      <c r="K73" s="50" t="s">
        <v>278</v>
      </c>
      <c r="L73" s="46" t="s">
        <v>236</v>
      </c>
      <c r="M73" s="46"/>
      <c r="N73" s="51" t="s">
        <v>230</v>
      </c>
      <c r="O73" s="46"/>
    </row>
    <row r="74" spans="1:27" ht="15.75" x14ac:dyDescent="0.25">
      <c r="A74" s="15"/>
      <c r="B74" s="70" t="s">
        <v>40</v>
      </c>
      <c r="C74" s="44"/>
      <c r="D74" s="44"/>
      <c r="E74" s="49" t="s">
        <v>279</v>
      </c>
      <c r="F74" s="44" t="s">
        <v>236</v>
      </c>
      <c r="G74" s="44"/>
      <c r="H74" s="49" t="s">
        <v>280</v>
      </c>
      <c r="I74" s="44" t="s">
        <v>236</v>
      </c>
      <c r="J74" s="44"/>
      <c r="K74" s="49" t="s">
        <v>281</v>
      </c>
      <c r="L74" s="44" t="s">
        <v>236</v>
      </c>
      <c r="M74" s="44"/>
      <c r="N74" s="49" t="s">
        <v>282</v>
      </c>
      <c r="O74" s="44" t="s">
        <v>236</v>
      </c>
    </row>
    <row r="75" spans="1:27" ht="15.75" thickBot="1" x14ac:dyDescent="0.3">
      <c r="A75" s="15"/>
      <c r="B75" s="29" t="s">
        <v>231</v>
      </c>
      <c r="C75" s="29" t="s">
        <v>231</v>
      </c>
      <c r="D75" s="30" t="s">
        <v>232</v>
      </c>
      <c r="E75" s="31" t="s">
        <v>232</v>
      </c>
      <c r="F75" s="29" t="s">
        <v>231</v>
      </c>
      <c r="G75" s="30" t="s">
        <v>232</v>
      </c>
      <c r="H75" s="31" t="s">
        <v>232</v>
      </c>
      <c r="I75" s="29" t="s">
        <v>231</v>
      </c>
      <c r="J75" s="30" t="s">
        <v>232</v>
      </c>
      <c r="K75" s="31" t="s">
        <v>232</v>
      </c>
      <c r="L75" s="29" t="s">
        <v>231</v>
      </c>
      <c r="M75" s="30" t="s">
        <v>232</v>
      </c>
      <c r="N75" s="31" t="s">
        <v>232</v>
      </c>
      <c r="O75" s="29" t="s">
        <v>231</v>
      </c>
    </row>
    <row r="76" spans="1:27" ht="31.5" x14ac:dyDescent="0.25">
      <c r="A76" s="15"/>
      <c r="B76" s="73" t="s">
        <v>283</v>
      </c>
      <c r="C76" s="46"/>
      <c r="D76" s="46" t="s">
        <v>228</v>
      </c>
      <c r="E76" s="48">
        <v>1292</v>
      </c>
      <c r="F76" s="46"/>
      <c r="G76" s="46" t="s">
        <v>228</v>
      </c>
      <c r="H76" s="48">
        <v>1648</v>
      </c>
      <c r="I76" s="46"/>
      <c r="J76" s="46" t="s">
        <v>228</v>
      </c>
      <c r="K76" s="48">
        <v>3038</v>
      </c>
      <c r="L76" s="46"/>
      <c r="M76" s="46" t="s">
        <v>228</v>
      </c>
      <c r="N76" s="48">
        <v>3482</v>
      </c>
      <c r="O76" s="46"/>
    </row>
    <row r="77" spans="1:27" ht="15.75" thickBot="1" x14ac:dyDescent="0.3">
      <c r="A77" s="15"/>
      <c r="B77" s="29" t="s">
        <v>231</v>
      </c>
      <c r="C77" s="29" t="s">
        <v>231</v>
      </c>
      <c r="D77" s="30" t="s">
        <v>232</v>
      </c>
      <c r="E77" s="31" t="s">
        <v>232</v>
      </c>
      <c r="F77" s="29" t="s">
        <v>231</v>
      </c>
      <c r="G77" s="30" t="s">
        <v>232</v>
      </c>
      <c r="H77" s="31" t="s">
        <v>232</v>
      </c>
      <c r="I77" s="29" t="s">
        <v>231</v>
      </c>
      <c r="J77" s="30" t="s">
        <v>232</v>
      </c>
      <c r="K77" s="31" t="s">
        <v>232</v>
      </c>
      <c r="L77" s="29" t="s">
        <v>231</v>
      </c>
      <c r="M77" s="30" t="s">
        <v>232</v>
      </c>
      <c r="N77" s="31" t="s">
        <v>232</v>
      </c>
      <c r="O77" s="29" t="s">
        <v>231</v>
      </c>
    </row>
    <row r="78" spans="1:27" ht="15.75" thickBot="1" x14ac:dyDescent="0.3">
      <c r="A78" s="15"/>
      <c r="B78" s="29" t="s">
        <v>231</v>
      </c>
      <c r="C78" s="29" t="s">
        <v>231</v>
      </c>
      <c r="D78" s="30" t="s">
        <v>232</v>
      </c>
      <c r="E78" s="31" t="s">
        <v>232</v>
      </c>
      <c r="F78" s="29" t="s">
        <v>231</v>
      </c>
      <c r="G78" s="30" t="s">
        <v>232</v>
      </c>
      <c r="H78" s="31" t="s">
        <v>232</v>
      </c>
      <c r="I78" s="29" t="s">
        <v>231</v>
      </c>
      <c r="J78" s="30" t="s">
        <v>232</v>
      </c>
      <c r="K78" s="31" t="s">
        <v>232</v>
      </c>
      <c r="L78" s="29" t="s">
        <v>231</v>
      </c>
      <c r="M78" s="30" t="s">
        <v>232</v>
      </c>
      <c r="N78" s="31" t="s">
        <v>232</v>
      </c>
      <c r="O78" s="29" t="s">
        <v>232</v>
      </c>
    </row>
    <row r="79" spans="1:27" ht="15.75" customHeight="1" x14ac:dyDescent="0.25">
      <c r="A79" s="15"/>
      <c r="B79" s="57" t="s">
        <v>1299</v>
      </c>
      <c r="C79" s="57"/>
      <c r="D79" s="57"/>
      <c r="E79" s="57"/>
      <c r="F79" s="57"/>
      <c r="G79" s="57"/>
      <c r="H79" s="57"/>
      <c r="I79" s="57"/>
      <c r="J79" s="57"/>
      <c r="K79" s="57"/>
      <c r="L79" s="57"/>
      <c r="M79" s="57"/>
      <c r="N79" s="57"/>
      <c r="O79" s="57"/>
      <c r="P79" s="57"/>
      <c r="Q79" s="57"/>
      <c r="R79" s="57"/>
      <c r="S79" s="57"/>
      <c r="T79" s="57"/>
      <c r="U79" s="57"/>
      <c r="V79" s="57"/>
      <c r="W79" s="57"/>
      <c r="X79" s="57"/>
      <c r="Y79" s="57"/>
      <c r="Z79" s="57"/>
      <c r="AA79" s="57"/>
    </row>
    <row r="80" spans="1:27" x14ac:dyDescent="0.25">
      <c r="A80" s="15"/>
      <c r="B80" s="61"/>
      <c r="C80" s="61"/>
      <c r="D80" s="61"/>
      <c r="E80" s="61"/>
      <c r="F80" s="61"/>
      <c r="G80" s="61"/>
      <c r="H80" s="61"/>
      <c r="I80" s="61"/>
      <c r="J80" s="61"/>
      <c r="K80" s="61"/>
      <c r="L80" s="61"/>
      <c r="M80" s="61"/>
      <c r="N80" s="61"/>
      <c r="O80" s="61"/>
      <c r="P80" s="61"/>
      <c r="Q80" s="61"/>
      <c r="R80" s="61"/>
      <c r="S80" s="61"/>
      <c r="T80" s="61"/>
      <c r="U80" s="61"/>
      <c r="V80" s="61"/>
      <c r="W80" s="61"/>
      <c r="X80" s="61"/>
      <c r="Y80" s="61"/>
      <c r="Z80" s="61"/>
      <c r="AA80" s="61"/>
    </row>
    <row r="81" spans="1:27" x14ac:dyDescent="0.25">
      <c r="A81" s="15" t="s">
        <v>1301</v>
      </c>
      <c r="B81" s="113" t="s">
        <v>210</v>
      </c>
      <c r="C81" s="113"/>
      <c r="D81" s="113"/>
      <c r="E81" s="113"/>
      <c r="F81" s="113"/>
      <c r="G81" s="113"/>
      <c r="H81" s="113"/>
      <c r="I81" s="113"/>
      <c r="J81" s="113"/>
      <c r="K81" s="113"/>
      <c r="L81" s="113"/>
      <c r="M81" s="113"/>
      <c r="N81" s="113"/>
      <c r="O81" s="113"/>
      <c r="P81" s="113"/>
      <c r="Q81" s="113"/>
      <c r="R81" s="113"/>
      <c r="S81" s="113"/>
      <c r="T81" s="113"/>
      <c r="U81" s="113"/>
      <c r="V81" s="113"/>
      <c r="W81" s="113"/>
      <c r="X81" s="113"/>
      <c r="Y81" s="113"/>
      <c r="Z81" s="113"/>
      <c r="AA81" s="113"/>
    </row>
    <row r="82" spans="1:27" x14ac:dyDescent="0.25">
      <c r="A82" s="15"/>
      <c r="B82" s="52"/>
      <c r="C82" s="36"/>
      <c r="D82" s="36" t="s">
        <v>243</v>
      </c>
      <c r="E82" s="36"/>
      <c r="F82" s="36"/>
      <c r="G82" s="36"/>
      <c r="H82" s="36"/>
      <c r="I82" s="36"/>
      <c r="J82" s="36" t="s">
        <v>245</v>
      </c>
      <c r="K82" s="36"/>
      <c r="L82" s="36"/>
      <c r="M82" s="36"/>
      <c r="N82" s="36"/>
      <c r="O82" s="36"/>
    </row>
    <row r="83" spans="1:27" ht="15.75" thickBot="1" x14ac:dyDescent="0.3">
      <c r="A83" s="15"/>
      <c r="B83" s="52"/>
      <c r="C83" s="36"/>
      <c r="D83" s="37" t="s">
        <v>244</v>
      </c>
      <c r="E83" s="37"/>
      <c r="F83" s="37"/>
      <c r="G83" s="37"/>
      <c r="H83" s="37"/>
      <c r="I83" s="36"/>
      <c r="J83" s="37" t="s">
        <v>244</v>
      </c>
      <c r="K83" s="37"/>
      <c r="L83" s="37"/>
      <c r="M83" s="37"/>
      <c r="N83" s="37"/>
      <c r="O83" s="36"/>
    </row>
    <row r="84" spans="1:27" ht="15.75" thickBot="1" x14ac:dyDescent="0.3">
      <c r="A84" s="15"/>
      <c r="B84" s="19"/>
      <c r="C84" s="20"/>
      <c r="D84" s="53">
        <v>2015</v>
      </c>
      <c r="E84" s="53"/>
      <c r="F84" s="20"/>
      <c r="G84" s="53">
        <v>2014</v>
      </c>
      <c r="H84" s="53"/>
      <c r="I84" s="20"/>
      <c r="J84" s="53">
        <v>2015</v>
      </c>
      <c r="K84" s="53"/>
      <c r="L84" s="20"/>
      <c r="M84" s="53">
        <v>2014</v>
      </c>
      <c r="N84" s="53"/>
      <c r="O84" s="20"/>
    </row>
    <row r="85" spans="1:27" x14ac:dyDescent="0.25">
      <c r="A85" s="15"/>
      <c r="B85" s="19"/>
      <c r="C85" s="20"/>
      <c r="D85" s="36" t="s">
        <v>225</v>
      </c>
      <c r="E85" s="36"/>
      <c r="F85" s="36"/>
      <c r="G85" s="36"/>
      <c r="H85" s="36"/>
      <c r="I85" s="36"/>
      <c r="J85" s="36"/>
      <c r="K85" s="36"/>
      <c r="L85" s="36"/>
      <c r="M85" s="36"/>
      <c r="N85" s="36"/>
      <c r="O85" s="20"/>
    </row>
    <row r="86" spans="1:27" ht="15.75" x14ac:dyDescent="0.25">
      <c r="A86" s="15"/>
      <c r="B86" s="70" t="s">
        <v>285</v>
      </c>
      <c r="C86" s="44"/>
      <c r="D86" s="44" t="s">
        <v>228</v>
      </c>
      <c r="E86" s="54">
        <v>4170</v>
      </c>
      <c r="F86" s="44"/>
      <c r="G86" s="44" t="s">
        <v>228</v>
      </c>
      <c r="H86" s="54">
        <v>3977</v>
      </c>
      <c r="I86" s="44"/>
      <c r="J86" s="44" t="s">
        <v>228</v>
      </c>
      <c r="K86" s="54">
        <v>8894</v>
      </c>
      <c r="L86" s="44"/>
      <c r="M86" s="44" t="s">
        <v>228</v>
      </c>
      <c r="N86" s="54">
        <v>8312</v>
      </c>
      <c r="O86" s="44"/>
    </row>
    <row r="87" spans="1:27" ht="15.75" x14ac:dyDescent="0.25">
      <c r="A87" s="15"/>
      <c r="B87" s="71" t="s">
        <v>286</v>
      </c>
      <c r="C87" s="46"/>
      <c r="D87" s="46"/>
      <c r="E87" s="48">
        <v>2762</v>
      </c>
      <c r="F87" s="46"/>
      <c r="G87" s="46"/>
      <c r="H87" s="48">
        <v>3343</v>
      </c>
      <c r="I87" s="46"/>
      <c r="J87" s="46"/>
      <c r="K87" s="48">
        <v>5711</v>
      </c>
      <c r="L87" s="46"/>
      <c r="M87" s="46"/>
      <c r="N87" s="48">
        <v>6617</v>
      </c>
      <c r="O87" s="46"/>
    </row>
    <row r="88" spans="1:27" ht="15.75" x14ac:dyDescent="0.25">
      <c r="A88" s="15"/>
      <c r="B88" s="70" t="s">
        <v>287</v>
      </c>
      <c r="C88" s="44"/>
      <c r="D88" s="44"/>
      <c r="E88" s="49">
        <v>513</v>
      </c>
      <c r="F88" s="44"/>
      <c r="G88" s="44"/>
      <c r="H88" s="49">
        <v>548</v>
      </c>
      <c r="I88" s="44"/>
      <c r="J88" s="44"/>
      <c r="K88" s="54">
        <v>1039</v>
      </c>
      <c r="L88" s="44"/>
      <c r="M88" s="44"/>
      <c r="N88" s="54">
        <v>1081</v>
      </c>
      <c r="O88" s="44"/>
    </row>
    <row r="89" spans="1:27" ht="15.75" x14ac:dyDescent="0.25">
      <c r="A89" s="15"/>
      <c r="B89" s="71" t="s">
        <v>288</v>
      </c>
      <c r="C89" s="46"/>
      <c r="D89" s="46"/>
      <c r="E89" s="50">
        <v>295</v>
      </c>
      <c r="F89" s="46"/>
      <c r="G89" s="46"/>
      <c r="H89" s="50">
        <v>308</v>
      </c>
      <c r="I89" s="46"/>
      <c r="J89" s="46"/>
      <c r="K89" s="50">
        <v>640</v>
      </c>
      <c r="L89" s="46"/>
      <c r="M89" s="46"/>
      <c r="N89" s="50">
        <v>696</v>
      </c>
      <c r="O89" s="46"/>
    </row>
    <row r="90" spans="1:27" ht="15.75" thickBot="1" x14ac:dyDescent="0.3">
      <c r="A90" s="15"/>
      <c r="B90" s="29" t="s">
        <v>231</v>
      </c>
      <c r="C90" s="29" t="s">
        <v>231</v>
      </c>
      <c r="D90" s="30" t="s">
        <v>232</v>
      </c>
      <c r="E90" s="31" t="s">
        <v>232</v>
      </c>
      <c r="F90" s="29" t="s">
        <v>231</v>
      </c>
      <c r="G90" s="30" t="s">
        <v>232</v>
      </c>
      <c r="H90" s="31" t="s">
        <v>232</v>
      </c>
      <c r="I90" s="29" t="s">
        <v>231</v>
      </c>
      <c r="J90" s="30" t="s">
        <v>232</v>
      </c>
      <c r="K90" s="31" t="s">
        <v>232</v>
      </c>
      <c r="L90" s="29" t="s">
        <v>231</v>
      </c>
      <c r="M90" s="30" t="s">
        <v>232</v>
      </c>
      <c r="N90" s="31" t="s">
        <v>232</v>
      </c>
      <c r="O90" s="29" t="s">
        <v>231</v>
      </c>
    </row>
    <row r="91" spans="1:27" ht="15.75" x14ac:dyDescent="0.25">
      <c r="A91" s="15"/>
      <c r="B91" s="72" t="s">
        <v>211</v>
      </c>
      <c r="C91" s="44"/>
      <c r="D91" s="44"/>
      <c r="E91" s="54">
        <v>7740</v>
      </c>
      <c r="F91" s="44"/>
      <c r="G91" s="44"/>
      <c r="H91" s="54">
        <v>8176</v>
      </c>
      <c r="I91" s="44"/>
      <c r="J91" s="44"/>
      <c r="K91" s="54">
        <v>16284</v>
      </c>
      <c r="L91" s="44"/>
      <c r="M91" s="44"/>
      <c r="N91" s="54">
        <v>16706</v>
      </c>
      <c r="O91" s="44"/>
    </row>
    <row r="92" spans="1:27" ht="15.75" thickBot="1" x14ac:dyDescent="0.3">
      <c r="A92" s="15"/>
      <c r="B92" s="29" t="s">
        <v>231</v>
      </c>
      <c r="C92" s="29" t="s">
        <v>231</v>
      </c>
      <c r="D92" s="30" t="s">
        <v>232</v>
      </c>
      <c r="E92" s="31" t="s">
        <v>232</v>
      </c>
      <c r="F92" s="29" t="s">
        <v>231</v>
      </c>
      <c r="G92" s="30" t="s">
        <v>232</v>
      </c>
      <c r="H92" s="31" t="s">
        <v>232</v>
      </c>
      <c r="I92" s="29" t="s">
        <v>231</v>
      </c>
      <c r="J92" s="30" t="s">
        <v>232</v>
      </c>
      <c r="K92" s="31" t="s">
        <v>232</v>
      </c>
      <c r="L92" s="29" t="s">
        <v>231</v>
      </c>
      <c r="M92" s="30" t="s">
        <v>232</v>
      </c>
      <c r="N92" s="31" t="s">
        <v>232</v>
      </c>
      <c r="O92" s="29" t="s">
        <v>231</v>
      </c>
    </row>
    <row r="93" spans="1:27" ht="15.75" x14ac:dyDescent="0.25">
      <c r="A93" s="15"/>
      <c r="B93" s="71" t="s">
        <v>289</v>
      </c>
      <c r="C93" s="46"/>
      <c r="D93" s="46"/>
      <c r="E93" s="48">
        <v>3684</v>
      </c>
      <c r="F93" s="46"/>
      <c r="G93" s="46"/>
      <c r="H93" s="48">
        <v>3866</v>
      </c>
      <c r="I93" s="46"/>
      <c r="J93" s="46"/>
      <c r="K93" s="48">
        <v>7285</v>
      </c>
      <c r="L93" s="46"/>
      <c r="M93" s="46"/>
      <c r="N93" s="48">
        <v>7661</v>
      </c>
      <c r="O93" s="46"/>
    </row>
    <row r="94" spans="1:27" ht="15.75" x14ac:dyDescent="0.25">
      <c r="A94" s="15"/>
      <c r="B94" s="70" t="s">
        <v>290</v>
      </c>
      <c r="C94" s="44"/>
      <c r="D94" s="44"/>
      <c r="E94" s="54">
        <v>1304</v>
      </c>
      <c r="F94" s="44"/>
      <c r="G94" s="44"/>
      <c r="H94" s="54">
        <v>1402</v>
      </c>
      <c r="I94" s="44"/>
      <c r="J94" s="44"/>
      <c r="K94" s="54">
        <v>2620</v>
      </c>
      <c r="L94" s="44"/>
      <c r="M94" s="44"/>
      <c r="N94" s="54">
        <v>2749</v>
      </c>
      <c r="O94" s="44"/>
    </row>
    <row r="95" spans="1:27" ht="15.75" x14ac:dyDescent="0.25">
      <c r="A95" s="15"/>
      <c r="B95" s="71" t="s">
        <v>291</v>
      </c>
      <c r="C95" s="46"/>
      <c r="D95" s="46"/>
      <c r="E95" s="50">
        <v>465</v>
      </c>
      <c r="F95" s="46"/>
      <c r="G95" s="46"/>
      <c r="H95" s="50">
        <v>566</v>
      </c>
      <c r="I95" s="46"/>
      <c r="J95" s="46"/>
      <c r="K95" s="48">
        <v>1091</v>
      </c>
      <c r="L95" s="46"/>
      <c r="M95" s="46"/>
      <c r="N95" s="48">
        <v>1239</v>
      </c>
      <c r="O95" s="46"/>
    </row>
    <row r="96" spans="1:27" ht="15.75" thickBot="1" x14ac:dyDescent="0.3">
      <c r="A96" s="15"/>
      <c r="B96" s="29" t="s">
        <v>231</v>
      </c>
      <c r="C96" s="29" t="s">
        <v>231</v>
      </c>
      <c r="D96" s="30" t="s">
        <v>232</v>
      </c>
      <c r="E96" s="31" t="s">
        <v>232</v>
      </c>
      <c r="F96" s="29" t="s">
        <v>231</v>
      </c>
      <c r="G96" s="30" t="s">
        <v>232</v>
      </c>
      <c r="H96" s="31" t="s">
        <v>232</v>
      </c>
      <c r="I96" s="29" t="s">
        <v>231</v>
      </c>
      <c r="J96" s="30" t="s">
        <v>232</v>
      </c>
      <c r="K96" s="31" t="s">
        <v>232</v>
      </c>
      <c r="L96" s="29" t="s">
        <v>231</v>
      </c>
      <c r="M96" s="30" t="s">
        <v>232</v>
      </c>
      <c r="N96" s="31" t="s">
        <v>232</v>
      </c>
      <c r="O96" s="29" t="s">
        <v>231</v>
      </c>
    </row>
    <row r="97" spans="1:15" ht="15.75" x14ac:dyDescent="0.25">
      <c r="A97" s="15"/>
      <c r="B97" s="72" t="s">
        <v>292</v>
      </c>
      <c r="C97" s="44"/>
      <c r="D97" s="44"/>
      <c r="E97" s="54">
        <v>5453</v>
      </c>
      <c r="F97" s="44"/>
      <c r="G97" s="44"/>
      <c r="H97" s="54">
        <v>5834</v>
      </c>
      <c r="I97" s="44"/>
      <c r="J97" s="44"/>
      <c r="K97" s="54">
        <v>10996</v>
      </c>
      <c r="L97" s="44"/>
      <c r="M97" s="44"/>
      <c r="N97" s="54">
        <v>11649</v>
      </c>
      <c r="O97" s="44"/>
    </row>
    <row r="98" spans="1:15" ht="15.75" thickBot="1" x14ac:dyDescent="0.3">
      <c r="A98" s="15"/>
      <c r="B98" s="29" t="s">
        <v>231</v>
      </c>
      <c r="C98" s="29" t="s">
        <v>231</v>
      </c>
      <c r="D98" s="30" t="s">
        <v>232</v>
      </c>
      <c r="E98" s="31" t="s">
        <v>232</v>
      </c>
      <c r="F98" s="29" t="s">
        <v>231</v>
      </c>
      <c r="G98" s="30" t="s">
        <v>232</v>
      </c>
      <c r="H98" s="31" t="s">
        <v>232</v>
      </c>
      <c r="I98" s="29" t="s">
        <v>231</v>
      </c>
      <c r="J98" s="30" t="s">
        <v>232</v>
      </c>
      <c r="K98" s="31" t="s">
        <v>232</v>
      </c>
      <c r="L98" s="29" t="s">
        <v>231</v>
      </c>
      <c r="M98" s="30" t="s">
        <v>232</v>
      </c>
      <c r="N98" s="31" t="s">
        <v>232</v>
      </c>
      <c r="O98" s="29" t="s">
        <v>231</v>
      </c>
    </row>
    <row r="99" spans="1:15" ht="31.5" x14ac:dyDescent="0.25">
      <c r="A99" s="15"/>
      <c r="B99" s="109" t="s">
        <v>293</v>
      </c>
      <c r="C99" s="46"/>
      <c r="D99" s="46"/>
      <c r="E99" s="48">
        <v>13193</v>
      </c>
      <c r="F99" s="46"/>
      <c r="G99" s="46"/>
      <c r="H99" s="48">
        <v>14010</v>
      </c>
      <c r="I99" s="46"/>
      <c r="J99" s="46"/>
      <c r="K99" s="48">
        <v>27280</v>
      </c>
      <c r="L99" s="46"/>
      <c r="M99" s="46"/>
      <c r="N99" s="48">
        <v>28355</v>
      </c>
      <c r="O99" s="46"/>
    </row>
    <row r="100" spans="1:15" ht="15.75" thickBot="1" x14ac:dyDescent="0.3">
      <c r="A100" s="15"/>
      <c r="B100" s="29" t="s">
        <v>231</v>
      </c>
      <c r="C100" s="29" t="s">
        <v>231</v>
      </c>
      <c r="D100" s="30" t="s">
        <v>232</v>
      </c>
      <c r="E100" s="31" t="s">
        <v>232</v>
      </c>
      <c r="F100" s="29" t="s">
        <v>231</v>
      </c>
      <c r="G100" s="30" t="s">
        <v>232</v>
      </c>
      <c r="H100" s="31" t="s">
        <v>232</v>
      </c>
      <c r="I100" s="29" t="s">
        <v>231</v>
      </c>
      <c r="J100" s="30" t="s">
        <v>232</v>
      </c>
      <c r="K100" s="31" t="s">
        <v>232</v>
      </c>
      <c r="L100" s="29" t="s">
        <v>231</v>
      </c>
      <c r="M100" s="30" t="s">
        <v>232</v>
      </c>
      <c r="N100" s="31" t="s">
        <v>232</v>
      </c>
      <c r="O100" s="29" t="s">
        <v>231</v>
      </c>
    </row>
    <row r="101" spans="1:15" ht="15.75" x14ac:dyDescent="0.25">
      <c r="A101" s="15"/>
      <c r="B101" s="70" t="s">
        <v>294</v>
      </c>
      <c r="C101" s="44"/>
      <c r="D101" s="44"/>
      <c r="E101" s="54">
        <v>3138</v>
      </c>
      <c r="F101" s="44"/>
      <c r="G101" s="44"/>
      <c r="H101" s="54">
        <v>2829</v>
      </c>
      <c r="I101" s="44"/>
      <c r="J101" s="44"/>
      <c r="K101" s="54">
        <v>6525</v>
      </c>
      <c r="L101" s="44"/>
      <c r="M101" s="44"/>
      <c r="N101" s="54">
        <v>6007</v>
      </c>
      <c r="O101" s="44"/>
    </row>
    <row r="102" spans="1:15" ht="15.75" x14ac:dyDescent="0.25">
      <c r="A102" s="15"/>
      <c r="B102" s="71" t="s">
        <v>295</v>
      </c>
      <c r="C102" s="46"/>
      <c r="D102" s="46"/>
      <c r="E102" s="48">
        <v>1932</v>
      </c>
      <c r="F102" s="46"/>
      <c r="G102" s="46"/>
      <c r="H102" s="48">
        <v>2108</v>
      </c>
      <c r="I102" s="46"/>
      <c r="J102" s="46"/>
      <c r="K102" s="48">
        <v>3919</v>
      </c>
      <c r="L102" s="46"/>
      <c r="M102" s="46"/>
      <c r="N102" s="48">
        <v>4208</v>
      </c>
      <c r="O102" s="46"/>
    </row>
    <row r="103" spans="1:15" ht="15.75" x14ac:dyDescent="0.25">
      <c r="A103" s="15"/>
      <c r="B103" s="70" t="s">
        <v>296</v>
      </c>
      <c r="C103" s="44"/>
      <c r="D103" s="44"/>
      <c r="E103" s="49">
        <v>740</v>
      </c>
      <c r="F103" s="44"/>
      <c r="G103" s="44"/>
      <c r="H103" s="49">
        <v>808</v>
      </c>
      <c r="I103" s="44"/>
      <c r="J103" s="44"/>
      <c r="K103" s="54">
        <v>1577</v>
      </c>
      <c r="L103" s="44"/>
      <c r="M103" s="44"/>
      <c r="N103" s="54">
        <v>1642</v>
      </c>
      <c r="O103" s="44"/>
    </row>
    <row r="104" spans="1:15" ht="15.75" x14ac:dyDescent="0.25">
      <c r="A104" s="15"/>
      <c r="B104" s="71" t="s">
        <v>297</v>
      </c>
      <c r="C104" s="46"/>
      <c r="D104" s="46"/>
      <c r="E104" s="50">
        <v>556</v>
      </c>
      <c r="F104" s="46"/>
      <c r="G104" s="46"/>
      <c r="H104" s="50">
        <v>658</v>
      </c>
      <c r="I104" s="46"/>
      <c r="J104" s="46"/>
      <c r="K104" s="48">
        <v>1118</v>
      </c>
      <c r="L104" s="46"/>
      <c r="M104" s="46"/>
      <c r="N104" s="48">
        <v>1288</v>
      </c>
      <c r="O104" s="46"/>
    </row>
    <row r="105" spans="1:15" ht="15.75" x14ac:dyDescent="0.25">
      <c r="A105" s="15"/>
      <c r="B105" s="70" t="s">
        <v>298</v>
      </c>
      <c r="C105" s="44"/>
      <c r="D105" s="44"/>
      <c r="E105" s="49">
        <v>195</v>
      </c>
      <c r="F105" s="44"/>
      <c r="G105" s="44"/>
      <c r="H105" s="49">
        <v>230</v>
      </c>
      <c r="I105" s="44"/>
      <c r="J105" s="44"/>
      <c r="K105" s="49">
        <v>403</v>
      </c>
      <c r="L105" s="44"/>
      <c r="M105" s="44"/>
      <c r="N105" s="49">
        <v>458</v>
      </c>
      <c r="O105" s="44"/>
    </row>
    <row r="106" spans="1:15" ht="15.75" thickBot="1" x14ac:dyDescent="0.3">
      <c r="A106" s="15"/>
      <c r="B106" s="29" t="s">
        <v>231</v>
      </c>
      <c r="C106" s="29" t="s">
        <v>231</v>
      </c>
      <c r="D106" s="30" t="s">
        <v>232</v>
      </c>
      <c r="E106" s="31" t="s">
        <v>232</v>
      </c>
      <c r="F106" s="29" t="s">
        <v>231</v>
      </c>
      <c r="G106" s="30" t="s">
        <v>232</v>
      </c>
      <c r="H106" s="31" t="s">
        <v>232</v>
      </c>
      <c r="I106" s="29" t="s">
        <v>231</v>
      </c>
      <c r="J106" s="30" t="s">
        <v>232</v>
      </c>
      <c r="K106" s="31" t="s">
        <v>232</v>
      </c>
      <c r="L106" s="29" t="s">
        <v>231</v>
      </c>
      <c r="M106" s="30" t="s">
        <v>232</v>
      </c>
      <c r="N106" s="31" t="s">
        <v>232</v>
      </c>
      <c r="O106" s="29" t="s">
        <v>231</v>
      </c>
    </row>
    <row r="107" spans="1:15" ht="15.75" x14ac:dyDescent="0.25">
      <c r="A107" s="15"/>
      <c r="B107" s="73" t="s">
        <v>299</v>
      </c>
      <c r="C107" s="46"/>
      <c r="D107" s="46"/>
      <c r="E107" s="48">
        <v>6561</v>
      </c>
      <c r="F107" s="46"/>
      <c r="G107" s="46"/>
      <c r="H107" s="48">
        <v>6633</v>
      </c>
      <c r="I107" s="46"/>
      <c r="J107" s="46"/>
      <c r="K107" s="48">
        <v>13542</v>
      </c>
      <c r="L107" s="46"/>
      <c r="M107" s="46"/>
      <c r="N107" s="48">
        <v>13603</v>
      </c>
      <c r="O107" s="46"/>
    </row>
    <row r="108" spans="1:15" ht="15.75" thickBot="1" x14ac:dyDescent="0.3">
      <c r="A108" s="15"/>
      <c r="B108" s="29" t="s">
        <v>231</v>
      </c>
      <c r="C108" s="29" t="s">
        <v>231</v>
      </c>
      <c r="D108" s="30" t="s">
        <v>232</v>
      </c>
      <c r="E108" s="31" t="s">
        <v>232</v>
      </c>
      <c r="F108" s="29" t="s">
        <v>231</v>
      </c>
      <c r="G108" s="30" t="s">
        <v>232</v>
      </c>
      <c r="H108" s="31" t="s">
        <v>232</v>
      </c>
      <c r="I108" s="29" t="s">
        <v>231</v>
      </c>
      <c r="J108" s="30" t="s">
        <v>232</v>
      </c>
      <c r="K108" s="31" t="s">
        <v>232</v>
      </c>
      <c r="L108" s="29" t="s">
        <v>231</v>
      </c>
      <c r="M108" s="30" t="s">
        <v>232</v>
      </c>
      <c r="N108" s="31" t="s">
        <v>232</v>
      </c>
      <c r="O108" s="29" t="s">
        <v>231</v>
      </c>
    </row>
    <row r="109" spans="1:15" ht="15.75" x14ac:dyDescent="0.25">
      <c r="A109" s="15"/>
      <c r="B109" s="70" t="s">
        <v>300</v>
      </c>
      <c r="C109" s="44"/>
      <c r="D109" s="44"/>
      <c r="E109" s="54">
        <v>2871</v>
      </c>
      <c r="F109" s="44"/>
      <c r="G109" s="44"/>
      <c r="H109" s="54">
        <v>3597</v>
      </c>
      <c r="I109" s="44"/>
      <c r="J109" s="44"/>
      <c r="K109" s="54">
        <v>6003</v>
      </c>
      <c r="L109" s="44"/>
      <c r="M109" s="44"/>
      <c r="N109" s="54">
        <v>7098</v>
      </c>
      <c r="O109" s="44"/>
    </row>
    <row r="110" spans="1:15" ht="15.75" x14ac:dyDescent="0.25">
      <c r="A110" s="15"/>
      <c r="B110" s="71" t="s">
        <v>301</v>
      </c>
      <c r="C110" s="46"/>
      <c r="D110" s="46"/>
      <c r="E110" s="48">
        <v>1946</v>
      </c>
      <c r="F110" s="46"/>
      <c r="G110" s="46"/>
      <c r="H110" s="48">
        <v>2105</v>
      </c>
      <c r="I110" s="46"/>
      <c r="J110" s="46"/>
      <c r="K110" s="48">
        <v>3807</v>
      </c>
      <c r="L110" s="46"/>
      <c r="M110" s="46"/>
      <c r="N110" s="48">
        <v>4199</v>
      </c>
      <c r="O110" s="46"/>
    </row>
    <row r="111" spans="1:15" ht="15.75" thickBot="1" x14ac:dyDescent="0.3">
      <c r="A111" s="15"/>
      <c r="B111" s="29" t="s">
        <v>231</v>
      </c>
      <c r="C111" s="29" t="s">
        <v>231</v>
      </c>
      <c r="D111" s="30" t="s">
        <v>232</v>
      </c>
      <c r="E111" s="31" t="s">
        <v>232</v>
      </c>
      <c r="F111" s="29" t="s">
        <v>231</v>
      </c>
      <c r="G111" s="30" t="s">
        <v>232</v>
      </c>
      <c r="H111" s="31" t="s">
        <v>232</v>
      </c>
      <c r="I111" s="29" t="s">
        <v>231</v>
      </c>
      <c r="J111" s="30" t="s">
        <v>232</v>
      </c>
      <c r="K111" s="31" t="s">
        <v>232</v>
      </c>
      <c r="L111" s="29" t="s">
        <v>231</v>
      </c>
      <c r="M111" s="30" t="s">
        <v>232</v>
      </c>
      <c r="N111" s="31" t="s">
        <v>232</v>
      </c>
      <c r="O111" s="29" t="s">
        <v>231</v>
      </c>
    </row>
    <row r="112" spans="1:15" ht="15.75" x14ac:dyDescent="0.25">
      <c r="A112" s="15"/>
      <c r="B112" s="72" t="s">
        <v>302</v>
      </c>
      <c r="C112" s="44"/>
      <c r="D112" s="44"/>
      <c r="E112" s="54">
        <v>4817</v>
      </c>
      <c r="F112" s="44"/>
      <c r="G112" s="44"/>
      <c r="H112" s="54">
        <v>5702</v>
      </c>
      <c r="I112" s="44"/>
      <c r="J112" s="44"/>
      <c r="K112" s="54">
        <v>9810</v>
      </c>
      <c r="L112" s="44"/>
      <c r="M112" s="44"/>
      <c r="N112" s="54">
        <v>11297</v>
      </c>
      <c r="O112" s="44"/>
    </row>
    <row r="113" spans="1:27" ht="15.75" thickBot="1" x14ac:dyDescent="0.3">
      <c r="A113" s="15"/>
      <c r="B113" s="29" t="s">
        <v>231</v>
      </c>
      <c r="C113" s="29" t="s">
        <v>231</v>
      </c>
      <c r="D113" s="30" t="s">
        <v>232</v>
      </c>
      <c r="E113" s="31" t="s">
        <v>232</v>
      </c>
      <c r="F113" s="29" t="s">
        <v>231</v>
      </c>
      <c r="G113" s="30" t="s">
        <v>232</v>
      </c>
      <c r="H113" s="31" t="s">
        <v>232</v>
      </c>
      <c r="I113" s="29" t="s">
        <v>231</v>
      </c>
      <c r="J113" s="30" t="s">
        <v>232</v>
      </c>
      <c r="K113" s="31" t="s">
        <v>232</v>
      </c>
      <c r="L113" s="29" t="s">
        <v>231</v>
      </c>
      <c r="M113" s="30" t="s">
        <v>232</v>
      </c>
      <c r="N113" s="31" t="s">
        <v>232</v>
      </c>
      <c r="O113" s="29" t="s">
        <v>231</v>
      </c>
    </row>
    <row r="114" spans="1:27" ht="15.75" x14ac:dyDescent="0.25">
      <c r="A114" s="15"/>
      <c r="B114" s="73" t="s">
        <v>303</v>
      </c>
      <c r="C114" s="46"/>
      <c r="D114" s="46"/>
      <c r="E114" s="50">
        <v>892</v>
      </c>
      <c r="F114" s="46"/>
      <c r="G114" s="46"/>
      <c r="H114" s="50">
        <v>971</v>
      </c>
      <c r="I114" s="46"/>
      <c r="J114" s="46"/>
      <c r="K114" s="48">
        <v>1763</v>
      </c>
      <c r="L114" s="46"/>
      <c r="M114" s="46"/>
      <c r="N114" s="48">
        <v>1887</v>
      </c>
      <c r="O114" s="46"/>
    </row>
    <row r="115" spans="1:27" ht="15.75" x14ac:dyDescent="0.25">
      <c r="A115" s="15"/>
      <c r="B115" s="72" t="s">
        <v>304</v>
      </c>
      <c r="C115" s="44"/>
      <c r="D115" s="44"/>
      <c r="E115" s="49">
        <v>805</v>
      </c>
      <c r="F115" s="44"/>
      <c r="G115" s="44"/>
      <c r="H115" s="49">
        <v>867</v>
      </c>
      <c r="I115" s="44"/>
      <c r="J115" s="44"/>
      <c r="K115" s="54">
        <v>1608</v>
      </c>
      <c r="L115" s="44"/>
      <c r="M115" s="44"/>
      <c r="N115" s="54">
        <v>1737</v>
      </c>
      <c r="O115" s="44"/>
    </row>
    <row r="116" spans="1:27" ht="15.75" x14ac:dyDescent="0.25">
      <c r="A116" s="15"/>
      <c r="B116" s="73" t="s">
        <v>305</v>
      </c>
      <c r="C116" s="46"/>
      <c r="D116" s="46"/>
      <c r="E116" s="50">
        <v>2</v>
      </c>
      <c r="F116" s="46"/>
      <c r="G116" s="46"/>
      <c r="H116" s="50">
        <v>6</v>
      </c>
      <c r="I116" s="46"/>
      <c r="J116" s="46"/>
      <c r="K116" s="50">
        <v>18</v>
      </c>
      <c r="L116" s="46"/>
      <c r="M116" s="46"/>
      <c r="N116" s="50">
        <v>294</v>
      </c>
      <c r="O116" s="46"/>
    </row>
    <row r="117" spans="1:27" ht="15.75" thickBot="1" x14ac:dyDescent="0.3">
      <c r="A117" s="15"/>
      <c r="B117" s="29" t="s">
        <v>231</v>
      </c>
      <c r="C117" s="29" t="s">
        <v>231</v>
      </c>
      <c r="D117" s="30" t="s">
        <v>232</v>
      </c>
      <c r="E117" s="31" t="s">
        <v>232</v>
      </c>
      <c r="F117" s="29" t="s">
        <v>231</v>
      </c>
      <c r="G117" s="30" t="s">
        <v>232</v>
      </c>
      <c r="H117" s="31" t="s">
        <v>232</v>
      </c>
      <c r="I117" s="29" t="s">
        <v>231</v>
      </c>
      <c r="J117" s="30" t="s">
        <v>232</v>
      </c>
      <c r="K117" s="31" t="s">
        <v>232</v>
      </c>
      <c r="L117" s="29" t="s">
        <v>231</v>
      </c>
      <c r="M117" s="30" t="s">
        <v>232</v>
      </c>
      <c r="N117" s="31" t="s">
        <v>232</v>
      </c>
      <c r="O117" s="29" t="s">
        <v>231</v>
      </c>
    </row>
    <row r="118" spans="1:27" ht="15.75" x14ac:dyDescent="0.25">
      <c r="A118" s="15"/>
      <c r="B118" s="110" t="s">
        <v>233</v>
      </c>
      <c r="C118" s="44"/>
      <c r="D118" s="44"/>
      <c r="E118" s="54">
        <v>26270</v>
      </c>
      <c r="F118" s="44"/>
      <c r="G118" s="44"/>
      <c r="H118" s="54">
        <v>28189</v>
      </c>
      <c r="I118" s="44"/>
      <c r="J118" s="44"/>
      <c r="K118" s="54">
        <v>54021</v>
      </c>
      <c r="L118" s="44"/>
      <c r="M118" s="44"/>
      <c r="N118" s="54">
        <v>57173</v>
      </c>
      <c r="O118" s="44"/>
    </row>
    <row r="119" spans="1:27" ht="15.75" thickBot="1" x14ac:dyDescent="0.3">
      <c r="A119" s="15"/>
      <c r="B119" s="29" t="s">
        <v>231</v>
      </c>
      <c r="C119" s="29" t="s">
        <v>231</v>
      </c>
      <c r="D119" s="30" t="s">
        <v>232</v>
      </c>
      <c r="E119" s="31" t="s">
        <v>232</v>
      </c>
      <c r="F119" s="29" t="s">
        <v>231</v>
      </c>
      <c r="G119" s="30" t="s">
        <v>232</v>
      </c>
      <c r="H119" s="31" t="s">
        <v>232</v>
      </c>
      <c r="I119" s="29" t="s">
        <v>231</v>
      </c>
      <c r="J119" s="30" t="s">
        <v>232</v>
      </c>
      <c r="K119" s="31" t="s">
        <v>232</v>
      </c>
      <c r="L119" s="29" t="s">
        <v>231</v>
      </c>
      <c r="M119" s="30" t="s">
        <v>232</v>
      </c>
      <c r="N119" s="31" t="s">
        <v>232</v>
      </c>
      <c r="O119" s="29" t="s">
        <v>231</v>
      </c>
    </row>
    <row r="120" spans="1:27" ht="31.5" x14ac:dyDescent="0.25">
      <c r="A120" s="15"/>
      <c r="B120" s="111" t="s">
        <v>306</v>
      </c>
      <c r="C120" s="46"/>
      <c r="D120" s="46"/>
      <c r="E120" s="50" t="s">
        <v>249</v>
      </c>
      <c r="F120" s="46" t="s">
        <v>236</v>
      </c>
      <c r="G120" s="46"/>
      <c r="H120" s="50" t="s">
        <v>250</v>
      </c>
      <c r="I120" s="46" t="s">
        <v>236</v>
      </c>
      <c r="J120" s="46"/>
      <c r="K120" s="50" t="s">
        <v>251</v>
      </c>
      <c r="L120" s="46" t="s">
        <v>236</v>
      </c>
      <c r="M120" s="46"/>
      <c r="N120" s="50" t="s">
        <v>252</v>
      </c>
      <c r="O120" s="46" t="s">
        <v>236</v>
      </c>
    </row>
    <row r="121" spans="1:27" ht="15.75" thickBot="1" x14ac:dyDescent="0.3">
      <c r="A121" s="15"/>
      <c r="B121" s="29" t="s">
        <v>231</v>
      </c>
      <c r="C121" s="29" t="s">
        <v>231</v>
      </c>
      <c r="D121" s="30" t="s">
        <v>232</v>
      </c>
      <c r="E121" s="31" t="s">
        <v>232</v>
      </c>
      <c r="F121" s="29" t="s">
        <v>231</v>
      </c>
      <c r="G121" s="30" t="s">
        <v>232</v>
      </c>
      <c r="H121" s="31" t="s">
        <v>232</v>
      </c>
      <c r="I121" s="29" t="s">
        <v>231</v>
      </c>
      <c r="J121" s="30" t="s">
        <v>232</v>
      </c>
      <c r="K121" s="31" t="s">
        <v>232</v>
      </c>
      <c r="L121" s="29" t="s">
        <v>231</v>
      </c>
      <c r="M121" s="30" t="s">
        <v>232</v>
      </c>
      <c r="N121" s="31" t="s">
        <v>232</v>
      </c>
      <c r="O121" s="29" t="s">
        <v>231</v>
      </c>
    </row>
    <row r="122" spans="1:27" ht="15.75" x14ac:dyDescent="0.25">
      <c r="A122" s="15"/>
      <c r="B122" s="112" t="s">
        <v>27</v>
      </c>
      <c r="C122" s="44"/>
      <c r="D122" s="44" t="s">
        <v>228</v>
      </c>
      <c r="E122" s="54">
        <v>25453</v>
      </c>
      <c r="F122" s="44"/>
      <c r="G122" s="44" t="s">
        <v>228</v>
      </c>
      <c r="H122" s="54">
        <v>27309</v>
      </c>
      <c r="I122" s="44"/>
      <c r="J122" s="44" t="s">
        <v>228</v>
      </c>
      <c r="K122" s="54">
        <v>52292</v>
      </c>
      <c r="L122" s="44"/>
      <c r="M122" s="44" t="s">
        <v>228</v>
      </c>
      <c r="N122" s="54">
        <v>55463</v>
      </c>
      <c r="O122" s="44"/>
    </row>
    <row r="123" spans="1:27" ht="15.75" thickBot="1" x14ac:dyDescent="0.3">
      <c r="A123" s="15"/>
      <c r="B123" s="29" t="s">
        <v>231</v>
      </c>
      <c r="C123" s="29" t="s">
        <v>231</v>
      </c>
      <c r="D123" s="30" t="s">
        <v>232</v>
      </c>
      <c r="E123" s="31" t="s">
        <v>232</v>
      </c>
      <c r="F123" s="29" t="s">
        <v>231</v>
      </c>
      <c r="G123" s="30" t="s">
        <v>232</v>
      </c>
      <c r="H123" s="31" t="s">
        <v>232</v>
      </c>
      <c r="I123" s="29" t="s">
        <v>231</v>
      </c>
      <c r="J123" s="30" t="s">
        <v>232</v>
      </c>
      <c r="K123" s="31" t="s">
        <v>232</v>
      </c>
      <c r="L123" s="29" t="s">
        <v>231</v>
      </c>
      <c r="M123" s="30" t="s">
        <v>232</v>
      </c>
      <c r="N123" s="31" t="s">
        <v>232</v>
      </c>
      <c r="O123" s="29" t="s">
        <v>231</v>
      </c>
    </row>
    <row r="124" spans="1:27" ht="15.75" thickBot="1" x14ac:dyDescent="0.3">
      <c r="A124" s="15"/>
      <c r="B124" s="29" t="s">
        <v>231</v>
      </c>
      <c r="C124" s="29" t="s">
        <v>231</v>
      </c>
      <c r="D124" s="30" t="s">
        <v>232</v>
      </c>
      <c r="E124" s="31" t="s">
        <v>232</v>
      </c>
      <c r="F124" s="29" t="s">
        <v>231</v>
      </c>
      <c r="G124" s="30" t="s">
        <v>232</v>
      </c>
      <c r="H124" s="31" t="s">
        <v>232</v>
      </c>
      <c r="I124" s="29" t="s">
        <v>231</v>
      </c>
      <c r="J124" s="30" t="s">
        <v>232</v>
      </c>
      <c r="K124" s="31" t="s">
        <v>232</v>
      </c>
      <c r="L124" s="29" t="s">
        <v>231</v>
      </c>
      <c r="M124" s="30" t="s">
        <v>232</v>
      </c>
      <c r="N124" s="31" t="s">
        <v>232</v>
      </c>
      <c r="O124" s="29" t="s">
        <v>232</v>
      </c>
    </row>
    <row r="125" spans="1:27" ht="15.75" x14ac:dyDescent="0.25">
      <c r="A125" s="15"/>
      <c r="B125" s="60"/>
      <c r="C125" s="60"/>
      <c r="D125" s="60"/>
      <c r="E125" s="60"/>
      <c r="F125" s="60"/>
      <c r="G125" s="60"/>
      <c r="H125" s="60"/>
      <c r="I125" s="60"/>
      <c r="J125" s="60"/>
      <c r="K125" s="60"/>
      <c r="L125" s="60"/>
      <c r="M125" s="60"/>
      <c r="N125" s="60"/>
      <c r="O125" s="60"/>
      <c r="P125" s="60"/>
      <c r="Q125" s="60"/>
      <c r="R125" s="60"/>
      <c r="S125" s="60"/>
      <c r="T125" s="60"/>
      <c r="U125" s="60"/>
      <c r="V125" s="60"/>
      <c r="W125" s="60"/>
      <c r="X125" s="60"/>
      <c r="Y125" s="60"/>
      <c r="Z125" s="60"/>
      <c r="AA125" s="60"/>
    </row>
    <row r="126" spans="1:27" x14ac:dyDescent="0.25">
      <c r="A126" s="15"/>
      <c r="B126" s="61"/>
      <c r="C126" s="61"/>
      <c r="D126" s="61"/>
      <c r="E126" s="61"/>
      <c r="F126" s="61"/>
      <c r="G126" s="61"/>
      <c r="H126" s="61"/>
      <c r="I126" s="61"/>
      <c r="J126" s="61"/>
      <c r="K126" s="61"/>
      <c r="L126" s="61"/>
      <c r="M126" s="61"/>
      <c r="N126" s="61"/>
      <c r="O126" s="61"/>
      <c r="P126" s="61"/>
      <c r="Q126" s="61"/>
      <c r="R126" s="61"/>
      <c r="S126" s="61"/>
      <c r="T126" s="61"/>
      <c r="U126" s="61"/>
      <c r="V126" s="61"/>
      <c r="W126" s="61"/>
      <c r="X126" s="61"/>
      <c r="Y126" s="61"/>
      <c r="Z126" s="61"/>
      <c r="AA126" s="61"/>
    </row>
  </sheetData>
  <mergeCells count="89">
    <mergeCell ref="A54:A80"/>
    <mergeCell ref="B54:AA54"/>
    <mergeCell ref="B79:AA79"/>
    <mergeCell ref="B80:AA80"/>
    <mergeCell ref="A81:A126"/>
    <mergeCell ref="B81:AA81"/>
    <mergeCell ref="B125:AA125"/>
    <mergeCell ref="B126:AA126"/>
    <mergeCell ref="A1:A2"/>
    <mergeCell ref="B1:AA1"/>
    <mergeCell ref="B2:AA2"/>
    <mergeCell ref="B3:AA3"/>
    <mergeCell ref="A4:A53"/>
    <mergeCell ref="B4:AA4"/>
    <mergeCell ref="B52:AA52"/>
    <mergeCell ref="B53:AA53"/>
    <mergeCell ref="O82:O83"/>
    <mergeCell ref="D84:E84"/>
    <mergeCell ref="G84:H84"/>
    <mergeCell ref="J84:K84"/>
    <mergeCell ref="M84:N84"/>
    <mergeCell ref="D85:N85"/>
    <mergeCell ref="D58:N58"/>
    <mergeCell ref="B82:B83"/>
    <mergeCell ref="C82:C83"/>
    <mergeCell ref="D82:H82"/>
    <mergeCell ref="D83:H83"/>
    <mergeCell ref="I82:I83"/>
    <mergeCell ref="J82:N82"/>
    <mergeCell ref="J83:N83"/>
    <mergeCell ref="J56:N56"/>
    <mergeCell ref="O55:O56"/>
    <mergeCell ref="D57:E57"/>
    <mergeCell ref="G57:H57"/>
    <mergeCell ref="J57:K57"/>
    <mergeCell ref="M57:N57"/>
    <mergeCell ref="X8:X10"/>
    <mergeCell ref="Y8:Z10"/>
    <mergeCell ref="AA8:AA10"/>
    <mergeCell ref="D11:Z11"/>
    <mergeCell ref="B55:B56"/>
    <mergeCell ref="C55:C56"/>
    <mergeCell ref="D55:H55"/>
    <mergeCell ref="D56:H56"/>
    <mergeCell ref="I55:I56"/>
    <mergeCell ref="J55:N55"/>
    <mergeCell ref="S8:T8"/>
    <mergeCell ref="S9:T9"/>
    <mergeCell ref="S10:T10"/>
    <mergeCell ref="U8:U10"/>
    <mergeCell ref="V8:W8"/>
    <mergeCell ref="V9:W9"/>
    <mergeCell ref="V10:W10"/>
    <mergeCell ref="M8:N8"/>
    <mergeCell ref="M9:N9"/>
    <mergeCell ref="M10:N10"/>
    <mergeCell ref="O8:O10"/>
    <mergeCell ref="P8:Q10"/>
    <mergeCell ref="R8:R10"/>
    <mergeCell ref="G8:H10"/>
    <mergeCell ref="I8:I10"/>
    <mergeCell ref="J8:K8"/>
    <mergeCell ref="J9:K9"/>
    <mergeCell ref="J10:K10"/>
    <mergeCell ref="L8:L10"/>
    <mergeCell ref="B8:B10"/>
    <mergeCell ref="C8:C10"/>
    <mergeCell ref="D8:E8"/>
    <mergeCell ref="D9:E9"/>
    <mergeCell ref="D10:E10"/>
    <mergeCell ref="F8:F10"/>
    <mergeCell ref="S5:T7"/>
    <mergeCell ref="U5:U7"/>
    <mergeCell ref="V5:W7"/>
    <mergeCell ref="X5:X7"/>
    <mergeCell ref="Y5:Z7"/>
    <mergeCell ref="AA5:AA7"/>
    <mergeCell ref="J5:K7"/>
    <mergeCell ref="L5:L7"/>
    <mergeCell ref="M5:N7"/>
    <mergeCell ref="O5:O7"/>
    <mergeCell ref="P5:Q7"/>
    <mergeCell ref="R5:R7"/>
    <mergeCell ref="B5:B7"/>
    <mergeCell ref="C5:C7"/>
    <mergeCell ref="D5:H5"/>
    <mergeCell ref="D6:H6"/>
    <mergeCell ref="D7:H7"/>
    <mergeCell ref="I5:I7"/>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37"/>
  <sheetViews>
    <sheetView showGridLines="0" workbookViewId="0"/>
  </sheetViews>
  <sheetFormatPr defaultRowHeight="15" x14ac:dyDescent="0.25"/>
  <cols>
    <col min="1" max="1" width="29.7109375" bestFit="1" customWidth="1"/>
    <col min="2" max="2" width="36.5703125" bestFit="1" customWidth="1"/>
    <col min="3" max="3" width="0.7109375" bestFit="1" customWidth="1"/>
    <col min="4" max="4" width="2.7109375" customWidth="1"/>
    <col min="5" max="5" width="7.28515625" customWidth="1"/>
    <col min="6" max="6" width="0.7109375" bestFit="1" customWidth="1"/>
    <col min="7" max="7" width="3.85546875" customWidth="1"/>
    <col min="8" max="8" width="7.85546875" customWidth="1"/>
    <col min="9" max="9" width="1.42578125" bestFit="1" customWidth="1"/>
    <col min="10" max="10" width="4" customWidth="1"/>
    <col min="11" max="11" width="7.7109375" customWidth="1"/>
    <col min="12" max="12" width="1.42578125" bestFit="1" customWidth="1"/>
    <col min="13" max="13" width="2.85546875" customWidth="1"/>
    <col min="14" max="14" width="6.28515625" customWidth="1"/>
    <col min="15" max="15" width="1.42578125" bestFit="1" customWidth="1"/>
    <col min="16" max="16" width="4.5703125" customWidth="1"/>
    <col min="17" max="17" width="7.85546875" customWidth="1"/>
    <col min="18" max="18" width="1.42578125" bestFit="1" customWidth="1"/>
    <col min="19" max="19" width="2.7109375" customWidth="1"/>
    <col min="20" max="20" width="5.42578125" customWidth="1"/>
    <col min="21" max="21" width="0.7109375" bestFit="1" customWidth="1"/>
    <col min="22" max="22" width="2" customWidth="1"/>
    <col min="23" max="23" width="5.5703125" customWidth="1"/>
    <col min="24" max="24" width="0.7109375" bestFit="1" customWidth="1"/>
    <col min="25" max="25" width="2.7109375" customWidth="1"/>
    <col min="26" max="26" width="7.28515625" customWidth="1"/>
    <col min="27" max="27" width="0.7109375" bestFit="1" customWidth="1"/>
  </cols>
  <sheetData>
    <row r="1" spans="1:27" ht="15" customHeight="1" x14ac:dyDescent="0.25">
      <c r="A1" s="8" t="s">
        <v>1302</v>
      </c>
      <c r="B1" s="8" t="s">
        <v>1</v>
      </c>
      <c r="C1" s="8"/>
      <c r="D1" s="8"/>
      <c r="E1" s="8"/>
      <c r="F1" s="8"/>
      <c r="G1" s="8"/>
      <c r="H1" s="8"/>
      <c r="I1" s="8"/>
      <c r="J1" s="8"/>
      <c r="K1" s="8"/>
      <c r="L1" s="8"/>
      <c r="M1" s="8"/>
      <c r="N1" s="8"/>
      <c r="O1" s="8"/>
      <c r="P1" s="8"/>
      <c r="Q1" s="8"/>
      <c r="R1" s="8"/>
      <c r="S1" s="8"/>
      <c r="T1" s="8"/>
      <c r="U1" s="8"/>
      <c r="V1" s="8"/>
      <c r="W1" s="8"/>
      <c r="X1" s="8"/>
      <c r="Y1" s="8"/>
      <c r="Z1" s="8"/>
      <c r="AA1" s="8"/>
    </row>
    <row r="2" spans="1:27" ht="15" customHeight="1" x14ac:dyDescent="0.25">
      <c r="A2" s="8"/>
      <c r="B2" s="8" t="s">
        <v>2</v>
      </c>
      <c r="C2" s="8"/>
      <c r="D2" s="8"/>
      <c r="E2" s="8"/>
      <c r="F2" s="8"/>
      <c r="G2" s="8"/>
      <c r="H2" s="8"/>
      <c r="I2" s="8"/>
      <c r="J2" s="8"/>
      <c r="K2" s="8"/>
      <c r="L2" s="8"/>
      <c r="M2" s="8"/>
      <c r="N2" s="8"/>
      <c r="O2" s="8"/>
      <c r="P2" s="8"/>
      <c r="Q2" s="8"/>
      <c r="R2" s="8"/>
      <c r="S2" s="8"/>
      <c r="T2" s="8"/>
      <c r="U2" s="8"/>
      <c r="V2" s="8"/>
      <c r="W2" s="8"/>
      <c r="X2" s="8"/>
      <c r="Y2" s="8"/>
      <c r="Z2" s="8"/>
      <c r="AA2" s="8"/>
    </row>
    <row r="3" spans="1:27" x14ac:dyDescent="0.25">
      <c r="A3" s="4" t="s">
        <v>129</v>
      </c>
      <c r="B3" s="55"/>
      <c r="C3" s="55"/>
      <c r="D3" s="55"/>
      <c r="E3" s="55"/>
      <c r="F3" s="55"/>
      <c r="G3" s="55"/>
      <c r="H3" s="55"/>
      <c r="I3" s="55"/>
      <c r="J3" s="55"/>
      <c r="K3" s="55"/>
      <c r="L3" s="55"/>
      <c r="M3" s="55"/>
      <c r="N3" s="55"/>
      <c r="O3" s="55"/>
      <c r="P3" s="55"/>
      <c r="Q3" s="55"/>
      <c r="R3" s="55"/>
      <c r="S3" s="55"/>
      <c r="T3" s="55"/>
      <c r="U3" s="55"/>
      <c r="V3" s="55"/>
      <c r="W3" s="55"/>
      <c r="X3" s="55"/>
      <c r="Y3" s="55"/>
      <c r="Z3" s="55"/>
      <c r="AA3" s="55"/>
    </row>
    <row r="4" spans="1:27" x14ac:dyDescent="0.25">
      <c r="A4" s="15" t="s">
        <v>1303</v>
      </c>
      <c r="B4" s="113" t="s">
        <v>210</v>
      </c>
      <c r="C4" s="113"/>
      <c r="D4" s="113"/>
      <c r="E4" s="113"/>
      <c r="F4" s="113"/>
      <c r="G4" s="113"/>
      <c r="H4" s="113"/>
      <c r="I4" s="113"/>
      <c r="J4" s="113"/>
      <c r="K4" s="113"/>
      <c r="L4" s="113"/>
      <c r="M4" s="113"/>
      <c r="N4" s="113"/>
      <c r="O4" s="113"/>
      <c r="P4" s="113"/>
      <c r="Q4" s="113"/>
      <c r="R4" s="113"/>
      <c r="S4" s="113"/>
      <c r="T4" s="113"/>
      <c r="U4" s="113"/>
      <c r="V4" s="113"/>
      <c r="W4" s="113"/>
      <c r="X4" s="113"/>
      <c r="Y4" s="113"/>
      <c r="Z4" s="113"/>
      <c r="AA4" s="113"/>
    </row>
    <row r="5" spans="1:27" x14ac:dyDescent="0.25">
      <c r="A5" s="15"/>
      <c r="B5" s="19"/>
      <c r="C5" s="20"/>
      <c r="D5" s="35"/>
      <c r="E5" s="35"/>
      <c r="F5" s="20"/>
      <c r="G5" s="35"/>
      <c r="H5" s="35"/>
      <c r="I5" s="36"/>
      <c r="J5" s="36" t="s">
        <v>245</v>
      </c>
      <c r="K5" s="36"/>
      <c r="L5" s="36"/>
      <c r="M5" s="36"/>
      <c r="N5" s="36"/>
      <c r="O5" s="36"/>
      <c r="P5" s="36"/>
      <c r="Q5" s="36"/>
      <c r="R5" s="20"/>
      <c r="S5" s="35"/>
      <c r="T5" s="35"/>
      <c r="U5" s="36"/>
      <c r="V5" s="36" t="s">
        <v>311</v>
      </c>
      <c r="W5" s="36"/>
      <c r="X5" s="36"/>
      <c r="Y5" s="36"/>
      <c r="Z5" s="36"/>
      <c r="AA5" s="20"/>
    </row>
    <row r="6" spans="1:27" x14ac:dyDescent="0.25">
      <c r="A6" s="15"/>
      <c r="B6" s="35"/>
      <c r="C6" s="36"/>
      <c r="D6" s="35"/>
      <c r="E6" s="35"/>
      <c r="F6" s="36"/>
      <c r="G6" s="36" t="s">
        <v>312</v>
      </c>
      <c r="H6" s="36"/>
      <c r="I6" s="36"/>
      <c r="J6" s="36" t="s">
        <v>310</v>
      </c>
      <c r="K6" s="36"/>
      <c r="L6" s="36"/>
      <c r="M6" s="36"/>
      <c r="N6" s="36"/>
      <c r="O6" s="36"/>
      <c r="P6" s="36"/>
      <c r="Q6" s="36"/>
      <c r="R6" s="36"/>
      <c r="S6" s="35"/>
      <c r="T6" s="35"/>
      <c r="U6" s="36"/>
      <c r="V6" s="36" t="s">
        <v>310</v>
      </c>
      <c r="W6" s="36"/>
      <c r="X6" s="36"/>
      <c r="Y6" s="36"/>
      <c r="Z6" s="36"/>
      <c r="AA6" s="36"/>
    </row>
    <row r="7" spans="1:27" x14ac:dyDescent="0.25">
      <c r="A7" s="15"/>
      <c r="B7" s="35"/>
      <c r="C7" s="36"/>
      <c r="D7" s="35"/>
      <c r="E7" s="35"/>
      <c r="F7" s="36"/>
      <c r="G7" s="36" t="s">
        <v>313</v>
      </c>
      <c r="H7" s="36"/>
      <c r="I7" s="36"/>
      <c r="J7" s="55"/>
      <c r="K7" s="55"/>
      <c r="L7" s="55"/>
      <c r="M7" s="55"/>
      <c r="N7" s="55"/>
      <c r="O7" s="55"/>
      <c r="P7" s="55"/>
      <c r="Q7" s="55"/>
      <c r="R7" s="36"/>
      <c r="S7" s="35"/>
      <c r="T7" s="35"/>
      <c r="U7" s="36"/>
      <c r="V7" s="55"/>
      <c r="W7" s="55"/>
      <c r="X7" s="55"/>
      <c r="Y7" s="55"/>
      <c r="Z7" s="55"/>
      <c r="AA7" s="36"/>
    </row>
    <row r="8" spans="1:27" x14ac:dyDescent="0.25">
      <c r="A8" s="15"/>
      <c r="B8" s="35"/>
      <c r="C8" s="36"/>
      <c r="D8" s="35"/>
      <c r="E8" s="35"/>
      <c r="F8" s="36"/>
      <c r="G8" s="36" t="s">
        <v>314</v>
      </c>
      <c r="H8" s="36"/>
      <c r="I8" s="36"/>
      <c r="J8" s="55"/>
      <c r="K8" s="55"/>
      <c r="L8" s="55"/>
      <c r="M8" s="55"/>
      <c r="N8" s="55"/>
      <c r="O8" s="55"/>
      <c r="P8" s="55"/>
      <c r="Q8" s="55"/>
      <c r="R8" s="36"/>
      <c r="S8" s="35"/>
      <c r="T8" s="35"/>
      <c r="U8" s="36"/>
      <c r="V8" s="55"/>
      <c r="W8" s="55"/>
      <c r="X8" s="55"/>
      <c r="Y8" s="55"/>
      <c r="Z8" s="55"/>
      <c r="AA8" s="36"/>
    </row>
    <row r="9" spans="1:27" x14ac:dyDescent="0.25">
      <c r="A9" s="15"/>
      <c r="B9" s="35"/>
      <c r="C9" s="36"/>
      <c r="D9" s="35"/>
      <c r="E9" s="35"/>
      <c r="F9" s="36"/>
      <c r="G9" s="36" t="s">
        <v>315</v>
      </c>
      <c r="H9" s="36"/>
      <c r="I9" s="36"/>
      <c r="J9" s="55"/>
      <c r="K9" s="55"/>
      <c r="L9" s="55"/>
      <c r="M9" s="55"/>
      <c r="N9" s="55"/>
      <c r="O9" s="55"/>
      <c r="P9" s="55"/>
      <c r="Q9" s="55"/>
      <c r="R9" s="36"/>
      <c r="S9" s="35"/>
      <c r="T9" s="35"/>
      <c r="U9" s="36"/>
      <c r="V9" s="55"/>
      <c r="W9" s="55"/>
      <c r="X9" s="55"/>
      <c r="Y9" s="55"/>
      <c r="Z9" s="55"/>
      <c r="AA9" s="36"/>
    </row>
    <row r="10" spans="1:27" x14ac:dyDescent="0.25">
      <c r="A10" s="15"/>
      <c r="B10" s="35"/>
      <c r="C10" s="36"/>
      <c r="D10" s="35"/>
      <c r="E10" s="35"/>
      <c r="F10" s="36"/>
      <c r="G10" s="36">
        <v>2015</v>
      </c>
      <c r="H10" s="36"/>
      <c r="I10" s="36"/>
      <c r="J10" s="55"/>
      <c r="K10" s="55"/>
      <c r="L10" s="55"/>
      <c r="M10" s="55"/>
      <c r="N10" s="55"/>
      <c r="O10" s="55"/>
      <c r="P10" s="55"/>
      <c r="Q10" s="55"/>
      <c r="R10" s="36"/>
      <c r="S10" s="35"/>
      <c r="T10" s="35"/>
      <c r="U10" s="36"/>
      <c r="V10" s="55"/>
      <c r="W10" s="55"/>
      <c r="X10" s="55"/>
      <c r="Y10" s="55"/>
      <c r="Z10" s="55"/>
      <c r="AA10" s="36"/>
    </row>
    <row r="11" spans="1:27" ht="15.75" thickBot="1" x14ac:dyDescent="0.3">
      <c r="A11" s="15"/>
      <c r="B11" s="35"/>
      <c r="C11" s="36"/>
      <c r="D11" s="35"/>
      <c r="E11" s="35"/>
      <c r="F11" s="36"/>
      <c r="G11" s="36" t="s">
        <v>129</v>
      </c>
      <c r="H11" s="36"/>
      <c r="I11" s="36"/>
      <c r="J11" s="39"/>
      <c r="K11" s="39"/>
      <c r="L11" s="39"/>
      <c r="M11" s="39"/>
      <c r="N11" s="39"/>
      <c r="O11" s="39"/>
      <c r="P11" s="39"/>
      <c r="Q11" s="39"/>
      <c r="R11" s="36"/>
      <c r="S11" s="35"/>
      <c r="T11" s="35"/>
      <c r="U11" s="36"/>
      <c r="V11" s="39"/>
      <c r="W11" s="39"/>
      <c r="X11" s="39"/>
      <c r="Y11" s="39"/>
      <c r="Z11" s="39"/>
      <c r="AA11" s="36"/>
    </row>
    <row r="12" spans="1:27" x14ac:dyDescent="0.25">
      <c r="A12" s="15"/>
      <c r="B12" s="35"/>
      <c r="C12" s="36"/>
      <c r="D12" s="36" t="s">
        <v>317</v>
      </c>
      <c r="E12" s="36"/>
      <c r="F12" s="36"/>
      <c r="G12" s="36" t="s">
        <v>316</v>
      </c>
      <c r="H12" s="36"/>
      <c r="I12" s="36"/>
      <c r="J12" s="38" t="s">
        <v>129</v>
      </c>
      <c r="K12" s="38"/>
      <c r="L12" s="38"/>
      <c r="M12" s="38" t="s">
        <v>319</v>
      </c>
      <c r="N12" s="38"/>
      <c r="O12" s="38"/>
      <c r="P12" s="38" t="s">
        <v>288</v>
      </c>
      <c r="Q12" s="38"/>
      <c r="R12" s="36"/>
      <c r="S12" s="36" t="s">
        <v>317</v>
      </c>
      <c r="T12" s="36"/>
      <c r="U12" s="36"/>
      <c r="V12" s="38" t="s">
        <v>324</v>
      </c>
      <c r="W12" s="38"/>
      <c r="X12" s="38"/>
      <c r="Y12" s="38" t="s">
        <v>324</v>
      </c>
      <c r="Z12" s="38"/>
      <c r="AA12" s="36"/>
    </row>
    <row r="13" spans="1:27" ht="19.5" customHeight="1" x14ac:dyDescent="0.25">
      <c r="A13" s="15"/>
      <c r="B13" s="35"/>
      <c r="C13" s="36"/>
      <c r="D13" s="36" t="s">
        <v>318</v>
      </c>
      <c r="E13" s="36"/>
      <c r="F13" s="36"/>
      <c r="G13" s="55"/>
      <c r="H13" s="55"/>
      <c r="I13" s="36"/>
      <c r="J13" s="36" t="s">
        <v>316</v>
      </c>
      <c r="K13" s="36"/>
      <c r="L13" s="36"/>
      <c r="M13" s="36" t="s">
        <v>320</v>
      </c>
      <c r="N13" s="36"/>
      <c r="O13" s="36"/>
      <c r="P13" s="36" t="s">
        <v>321</v>
      </c>
      <c r="Q13" s="36"/>
      <c r="R13" s="36"/>
      <c r="S13" s="36" t="s">
        <v>315</v>
      </c>
      <c r="T13" s="36"/>
      <c r="U13" s="36"/>
      <c r="V13" s="36" t="s">
        <v>325</v>
      </c>
      <c r="W13" s="36"/>
      <c r="X13" s="36"/>
      <c r="Y13" s="36" t="s">
        <v>328</v>
      </c>
      <c r="Z13" s="36"/>
      <c r="AA13" s="36"/>
    </row>
    <row r="14" spans="1:27" x14ac:dyDescent="0.25">
      <c r="A14" s="15"/>
      <c r="B14" s="35"/>
      <c r="C14" s="36"/>
      <c r="D14" s="36">
        <v>2014</v>
      </c>
      <c r="E14" s="36"/>
      <c r="F14" s="36"/>
      <c r="G14" s="55"/>
      <c r="H14" s="55"/>
      <c r="I14" s="36"/>
      <c r="J14" s="55"/>
      <c r="K14" s="55"/>
      <c r="L14" s="36"/>
      <c r="M14" s="55"/>
      <c r="N14" s="55"/>
      <c r="O14" s="36"/>
      <c r="P14" s="36" t="s">
        <v>322</v>
      </c>
      <c r="Q14" s="36"/>
      <c r="R14" s="36"/>
      <c r="S14" s="36">
        <v>2015</v>
      </c>
      <c r="T14" s="36"/>
      <c r="U14" s="36"/>
      <c r="V14" s="36" t="s">
        <v>326</v>
      </c>
      <c r="W14" s="36"/>
      <c r="X14" s="36"/>
      <c r="Y14" s="36" t="s">
        <v>329</v>
      </c>
      <c r="Z14" s="36"/>
      <c r="AA14" s="36"/>
    </row>
    <row r="15" spans="1:27" ht="15.75" thickBot="1" x14ac:dyDescent="0.3">
      <c r="A15" s="15"/>
      <c r="B15" s="35"/>
      <c r="C15" s="36"/>
      <c r="D15" s="39"/>
      <c r="E15" s="39"/>
      <c r="F15" s="36"/>
      <c r="G15" s="39"/>
      <c r="H15" s="39"/>
      <c r="I15" s="36"/>
      <c r="J15" s="39"/>
      <c r="K15" s="39"/>
      <c r="L15" s="36"/>
      <c r="M15" s="39"/>
      <c r="N15" s="39"/>
      <c r="O15" s="36"/>
      <c r="P15" s="37" t="s">
        <v>323</v>
      </c>
      <c r="Q15" s="37"/>
      <c r="R15" s="36"/>
      <c r="S15" s="39"/>
      <c r="T15" s="39"/>
      <c r="U15" s="36"/>
      <c r="V15" s="37" t="s">
        <v>327</v>
      </c>
      <c r="W15" s="37"/>
      <c r="X15" s="36"/>
      <c r="Y15" s="37" t="s">
        <v>330</v>
      </c>
      <c r="Z15" s="37"/>
      <c r="AA15" s="36"/>
    </row>
    <row r="16" spans="1:27" x14ac:dyDescent="0.25">
      <c r="A16" s="15"/>
      <c r="B16" s="19"/>
      <c r="C16" s="20"/>
      <c r="D16" s="36" t="s">
        <v>225</v>
      </c>
      <c r="E16" s="36"/>
      <c r="F16" s="36"/>
      <c r="G16" s="36"/>
      <c r="H16" s="36"/>
      <c r="I16" s="36"/>
      <c r="J16" s="36"/>
      <c r="K16" s="36"/>
      <c r="L16" s="36"/>
      <c r="M16" s="36"/>
      <c r="N16" s="36"/>
      <c r="O16" s="36"/>
      <c r="P16" s="36"/>
      <c r="Q16" s="36"/>
      <c r="R16" s="36"/>
      <c r="S16" s="36"/>
      <c r="T16" s="36"/>
      <c r="U16" s="36"/>
      <c r="V16" s="36"/>
      <c r="W16" s="36"/>
      <c r="X16" s="36"/>
      <c r="Y16" s="36"/>
      <c r="Z16" s="36"/>
      <c r="AA16" s="20"/>
    </row>
    <row r="17" spans="1:27" x14ac:dyDescent="0.25">
      <c r="A17" s="15"/>
      <c r="B17" s="63" t="s">
        <v>331</v>
      </c>
      <c r="C17" s="23"/>
      <c r="D17" s="23"/>
      <c r="E17" s="24"/>
      <c r="F17" s="23"/>
      <c r="G17" s="23"/>
      <c r="H17" s="24"/>
      <c r="I17" s="23"/>
      <c r="J17" s="23"/>
      <c r="K17" s="24"/>
      <c r="L17" s="23"/>
      <c r="M17" s="23"/>
      <c r="N17" s="24"/>
      <c r="O17" s="23"/>
      <c r="P17" s="23"/>
      <c r="Q17" s="24"/>
      <c r="R17" s="23"/>
      <c r="S17" s="23"/>
      <c r="T17" s="24"/>
      <c r="U17" s="23"/>
      <c r="V17" s="23"/>
      <c r="W17" s="24"/>
      <c r="X17" s="23"/>
      <c r="Y17" s="23"/>
      <c r="Z17" s="24"/>
      <c r="AA17" s="23"/>
    </row>
    <row r="18" spans="1:27" x14ac:dyDescent="0.25">
      <c r="A18" s="15"/>
      <c r="B18" s="64" t="s">
        <v>332</v>
      </c>
      <c r="C18" s="25"/>
      <c r="D18" s="25" t="s">
        <v>228</v>
      </c>
      <c r="E18" s="27">
        <v>955</v>
      </c>
      <c r="F18" s="25"/>
      <c r="G18" s="25" t="s">
        <v>228</v>
      </c>
      <c r="H18" s="27">
        <v>238</v>
      </c>
      <c r="I18" s="25"/>
      <c r="J18" s="25" t="s">
        <v>228</v>
      </c>
      <c r="K18" s="27">
        <v>371</v>
      </c>
      <c r="L18" s="25"/>
      <c r="M18" s="25" t="s">
        <v>228</v>
      </c>
      <c r="N18" s="27" t="s">
        <v>333</v>
      </c>
      <c r="O18" s="25" t="s">
        <v>236</v>
      </c>
      <c r="P18" s="25" t="s">
        <v>228</v>
      </c>
      <c r="Q18" s="27" t="s">
        <v>334</v>
      </c>
      <c r="R18" s="25" t="s">
        <v>236</v>
      </c>
      <c r="S18" s="25" t="s">
        <v>228</v>
      </c>
      <c r="T18" s="27">
        <v>647</v>
      </c>
      <c r="U18" s="25"/>
      <c r="V18" s="25" t="s">
        <v>228</v>
      </c>
      <c r="W18" s="26">
        <v>4764</v>
      </c>
      <c r="X18" s="25"/>
      <c r="Y18" s="25" t="s">
        <v>228</v>
      </c>
      <c r="Z18" s="26">
        <v>4935</v>
      </c>
      <c r="AA18" s="25"/>
    </row>
    <row r="19" spans="1:27" x14ac:dyDescent="0.25">
      <c r="A19" s="15"/>
      <c r="B19" s="65" t="s">
        <v>335</v>
      </c>
      <c r="C19" s="23"/>
      <c r="D19" s="23"/>
      <c r="E19" s="28">
        <v>98</v>
      </c>
      <c r="F19" s="23"/>
      <c r="G19" s="23"/>
      <c r="H19" s="28">
        <v>20</v>
      </c>
      <c r="I19" s="23"/>
      <c r="J19" s="23"/>
      <c r="K19" s="28">
        <v>37</v>
      </c>
      <c r="L19" s="23"/>
      <c r="M19" s="23"/>
      <c r="N19" s="28" t="s">
        <v>336</v>
      </c>
      <c r="O19" s="23" t="s">
        <v>236</v>
      </c>
      <c r="P19" s="23"/>
      <c r="Q19" s="28" t="s">
        <v>337</v>
      </c>
      <c r="R19" s="23" t="s">
        <v>236</v>
      </c>
      <c r="S19" s="23"/>
      <c r="T19" s="28">
        <v>61</v>
      </c>
      <c r="U19" s="23"/>
      <c r="V19" s="23"/>
      <c r="W19" s="28">
        <v>552</v>
      </c>
      <c r="X19" s="23"/>
      <c r="Y19" s="23"/>
      <c r="Z19" s="28">
        <v>565</v>
      </c>
      <c r="AA19" s="23"/>
    </row>
    <row r="20" spans="1:27" ht="15.75" thickBot="1" x14ac:dyDescent="0.3">
      <c r="A20" s="15"/>
      <c r="B20" s="29" t="s">
        <v>231</v>
      </c>
      <c r="C20" s="29" t="s">
        <v>231</v>
      </c>
      <c r="D20" s="30" t="s">
        <v>232</v>
      </c>
      <c r="E20" s="31" t="s">
        <v>232</v>
      </c>
      <c r="F20" s="29" t="s">
        <v>231</v>
      </c>
      <c r="G20" s="30" t="s">
        <v>232</v>
      </c>
      <c r="H20" s="31" t="s">
        <v>232</v>
      </c>
      <c r="I20" s="29" t="s">
        <v>231</v>
      </c>
      <c r="J20" s="30" t="s">
        <v>232</v>
      </c>
      <c r="K20" s="31" t="s">
        <v>232</v>
      </c>
      <c r="L20" s="29" t="s">
        <v>231</v>
      </c>
      <c r="M20" s="30" t="s">
        <v>232</v>
      </c>
      <c r="N20" s="31" t="s">
        <v>232</v>
      </c>
      <c r="O20" s="29" t="s">
        <v>231</v>
      </c>
      <c r="P20" s="30" t="s">
        <v>232</v>
      </c>
      <c r="Q20" s="31" t="s">
        <v>232</v>
      </c>
      <c r="R20" s="29" t="s">
        <v>231</v>
      </c>
      <c r="S20" s="30" t="s">
        <v>232</v>
      </c>
      <c r="T20" s="31" t="s">
        <v>232</v>
      </c>
      <c r="U20" s="29" t="s">
        <v>231</v>
      </c>
      <c r="V20" s="30" t="s">
        <v>232</v>
      </c>
      <c r="W20" s="31" t="s">
        <v>232</v>
      </c>
      <c r="X20" s="29" t="s">
        <v>231</v>
      </c>
      <c r="Y20" s="30" t="s">
        <v>232</v>
      </c>
      <c r="Z20" s="31" t="s">
        <v>232</v>
      </c>
      <c r="AA20" s="29" t="s">
        <v>231</v>
      </c>
    </row>
    <row r="21" spans="1:27" x14ac:dyDescent="0.25">
      <c r="A21" s="15"/>
      <c r="B21" s="64" t="s">
        <v>338</v>
      </c>
      <c r="C21" s="25"/>
      <c r="D21" s="25"/>
      <c r="E21" s="26">
        <v>1053</v>
      </c>
      <c r="F21" s="25"/>
      <c r="G21" s="25"/>
      <c r="H21" s="27">
        <v>258</v>
      </c>
      <c r="I21" s="25"/>
      <c r="J21" s="25"/>
      <c r="K21" s="27">
        <v>408</v>
      </c>
      <c r="L21" s="25"/>
      <c r="M21" s="25"/>
      <c r="N21" s="27" t="s">
        <v>339</v>
      </c>
      <c r="O21" s="25" t="s">
        <v>236</v>
      </c>
      <c r="P21" s="25"/>
      <c r="Q21" s="27" t="s">
        <v>340</v>
      </c>
      <c r="R21" s="25" t="s">
        <v>236</v>
      </c>
      <c r="S21" s="25"/>
      <c r="T21" s="27">
        <v>708</v>
      </c>
      <c r="U21" s="25"/>
      <c r="V21" s="25"/>
      <c r="W21" s="26">
        <v>5316</v>
      </c>
      <c r="X21" s="25"/>
      <c r="Y21" s="25"/>
      <c r="Z21" s="26">
        <v>5500</v>
      </c>
      <c r="AA21" s="25"/>
    </row>
    <row r="22" spans="1:27" x14ac:dyDescent="0.25">
      <c r="A22" s="15"/>
      <c r="B22" s="63" t="s">
        <v>341</v>
      </c>
      <c r="C22" s="23"/>
      <c r="D22" s="23"/>
      <c r="E22" s="24"/>
      <c r="F22" s="23"/>
      <c r="G22" s="23"/>
      <c r="H22" s="24"/>
      <c r="I22" s="23"/>
      <c r="J22" s="23"/>
      <c r="K22" s="24"/>
      <c r="L22" s="23"/>
      <c r="M22" s="23"/>
      <c r="N22" s="24"/>
      <c r="O22" s="23"/>
      <c r="P22" s="23"/>
      <c r="Q22" s="24"/>
      <c r="R22" s="23"/>
      <c r="S22" s="23"/>
      <c r="T22" s="24"/>
      <c r="U22" s="23"/>
      <c r="V22" s="23"/>
      <c r="W22" s="24"/>
      <c r="X22" s="23"/>
      <c r="Y22" s="23"/>
      <c r="Z22" s="24"/>
      <c r="AA22" s="23"/>
    </row>
    <row r="23" spans="1:27" x14ac:dyDescent="0.25">
      <c r="A23" s="15"/>
      <c r="B23" s="64" t="s">
        <v>342</v>
      </c>
      <c r="C23" s="25"/>
      <c r="D23" s="25"/>
      <c r="E23" s="27">
        <v>7</v>
      </c>
      <c r="F23" s="25"/>
      <c r="G23" s="25"/>
      <c r="H23" s="34" t="s">
        <v>230</v>
      </c>
      <c r="I23" s="25"/>
      <c r="J23" s="25"/>
      <c r="K23" s="34" t="s">
        <v>230</v>
      </c>
      <c r="L23" s="25"/>
      <c r="M23" s="25"/>
      <c r="N23" s="34" t="s">
        <v>230</v>
      </c>
      <c r="O23" s="25"/>
      <c r="P23" s="25"/>
      <c r="Q23" s="27" t="s">
        <v>343</v>
      </c>
      <c r="R23" s="25" t="s">
        <v>236</v>
      </c>
      <c r="S23" s="25"/>
      <c r="T23" s="27">
        <v>6</v>
      </c>
      <c r="U23" s="25"/>
      <c r="V23" s="25"/>
      <c r="W23" s="26">
        <v>2629</v>
      </c>
      <c r="X23" s="25"/>
      <c r="Y23" s="25"/>
      <c r="Z23" s="26">
        <v>2629</v>
      </c>
      <c r="AA23" s="25"/>
    </row>
    <row r="24" spans="1:27" x14ac:dyDescent="0.25">
      <c r="A24" s="15"/>
      <c r="B24" s="65" t="s">
        <v>344</v>
      </c>
      <c r="C24" s="23"/>
      <c r="D24" s="23"/>
      <c r="E24" s="28">
        <v>54</v>
      </c>
      <c r="F24" s="23"/>
      <c r="G24" s="23"/>
      <c r="H24" s="28" t="s">
        <v>274</v>
      </c>
      <c r="I24" s="23" t="s">
        <v>236</v>
      </c>
      <c r="J24" s="23"/>
      <c r="K24" s="28" t="s">
        <v>345</v>
      </c>
      <c r="L24" s="23" t="s">
        <v>236</v>
      </c>
      <c r="M24" s="23"/>
      <c r="N24" s="28" t="s">
        <v>346</v>
      </c>
      <c r="O24" s="23" t="s">
        <v>236</v>
      </c>
      <c r="P24" s="23"/>
      <c r="Q24" s="24" t="s">
        <v>230</v>
      </c>
      <c r="R24" s="23"/>
      <c r="S24" s="23"/>
      <c r="T24" s="28">
        <v>38</v>
      </c>
      <c r="U24" s="23"/>
      <c r="V24" s="23"/>
      <c r="W24" s="32">
        <v>1426</v>
      </c>
      <c r="X24" s="23"/>
      <c r="Y24" s="23"/>
      <c r="Z24" s="32">
        <v>1426</v>
      </c>
      <c r="AA24" s="23"/>
    </row>
    <row r="25" spans="1:27" ht="15.75" thickBot="1" x14ac:dyDescent="0.3">
      <c r="A25" s="15"/>
      <c r="B25" s="29" t="s">
        <v>231</v>
      </c>
      <c r="C25" s="29" t="s">
        <v>231</v>
      </c>
      <c r="D25" s="30" t="s">
        <v>232</v>
      </c>
      <c r="E25" s="31" t="s">
        <v>232</v>
      </c>
      <c r="F25" s="29" t="s">
        <v>231</v>
      </c>
      <c r="G25" s="30" t="s">
        <v>232</v>
      </c>
      <c r="H25" s="31" t="s">
        <v>232</v>
      </c>
      <c r="I25" s="29" t="s">
        <v>231</v>
      </c>
      <c r="J25" s="30" t="s">
        <v>232</v>
      </c>
      <c r="K25" s="31" t="s">
        <v>232</v>
      </c>
      <c r="L25" s="29" t="s">
        <v>231</v>
      </c>
      <c r="M25" s="30" t="s">
        <v>232</v>
      </c>
      <c r="N25" s="31" t="s">
        <v>232</v>
      </c>
      <c r="O25" s="29" t="s">
        <v>231</v>
      </c>
      <c r="P25" s="30" t="s">
        <v>232</v>
      </c>
      <c r="Q25" s="31" t="s">
        <v>232</v>
      </c>
      <c r="R25" s="29" t="s">
        <v>231</v>
      </c>
      <c r="S25" s="30" t="s">
        <v>232</v>
      </c>
      <c r="T25" s="31" t="s">
        <v>232</v>
      </c>
      <c r="U25" s="29" t="s">
        <v>231</v>
      </c>
      <c r="V25" s="30" t="s">
        <v>232</v>
      </c>
      <c r="W25" s="31" t="s">
        <v>232</v>
      </c>
      <c r="X25" s="29" t="s">
        <v>231</v>
      </c>
      <c r="Y25" s="30" t="s">
        <v>232</v>
      </c>
      <c r="Z25" s="31" t="s">
        <v>232</v>
      </c>
      <c r="AA25" s="29" t="s">
        <v>231</v>
      </c>
    </row>
    <row r="26" spans="1:27" x14ac:dyDescent="0.25">
      <c r="A26" s="15"/>
      <c r="B26" s="64" t="s">
        <v>347</v>
      </c>
      <c r="C26" s="25"/>
      <c r="D26" s="25"/>
      <c r="E26" s="27">
        <v>61</v>
      </c>
      <c r="F26" s="25"/>
      <c r="G26" s="25"/>
      <c r="H26" s="27" t="s">
        <v>274</v>
      </c>
      <c r="I26" s="25" t="s">
        <v>236</v>
      </c>
      <c r="J26" s="25"/>
      <c r="K26" s="27" t="s">
        <v>345</v>
      </c>
      <c r="L26" s="25" t="s">
        <v>236</v>
      </c>
      <c r="M26" s="25"/>
      <c r="N26" s="27" t="s">
        <v>346</v>
      </c>
      <c r="O26" s="25" t="s">
        <v>236</v>
      </c>
      <c r="P26" s="25"/>
      <c r="Q26" s="27" t="s">
        <v>343</v>
      </c>
      <c r="R26" s="25" t="s">
        <v>236</v>
      </c>
      <c r="S26" s="25"/>
      <c r="T26" s="27">
        <v>44</v>
      </c>
      <c r="U26" s="25"/>
      <c r="V26" s="25"/>
      <c r="W26" s="26">
        <v>4055</v>
      </c>
      <c r="X26" s="25"/>
      <c r="Y26" s="25"/>
      <c r="Z26" s="26">
        <v>4055</v>
      </c>
      <c r="AA26" s="25"/>
    </row>
    <row r="27" spans="1:27" ht="15.75" thickBot="1" x14ac:dyDescent="0.3">
      <c r="A27" s="15"/>
      <c r="B27" s="29" t="s">
        <v>231</v>
      </c>
      <c r="C27" s="29" t="s">
        <v>231</v>
      </c>
      <c r="D27" s="30" t="s">
        <v>232</v>
      </c>
      <c r="E27" s="31" t="s">
        <v>232</v>
      </c>
      <c r="F27" s="29" t="s">
        <v>231</v>
      </c>
      <c r="G27" s="30" t="s">
        <v>232</v>
      </c>
      <c r="H27" s="31" t="s">
        <v>232</v>
      </c>
      <c r="I27" s="29" t="s">
        <v>231</v>
      </c>
      <c r="J27" s="30" t="s">
        <v>232</v>
      </c>
      <c r="K27" s="31" t="s">
        <v>232</v>
      </c>
      <c r="L27" s="29" t="s">
        <v>231</v>
      </c>
      <c r="M27" s="30" t="s">
        <v>232</v>
      </c>
      <c r="N27" s="31" t="s">
        <v>232</v>
      </c>
      <c r="O27" s="29" t="s">
        <v>231</v>
      </c>
      <c r="P27" s="30" t="s">
        <v>232</v>
      </c>
      <c r="Q27" s="31" t="s">
        <v>232</v>
      </c>
      <c r="R27" s="29" t="s">
        <v>231</v>
      </c>
      <c r="S27" s="30" t="s">
        <v>232</v>
      </c>
      <c r="T27" s="31" t="s">
        <v>232</v>
      </c>
      <c r="U27" s="29" t="s">
        <v>231</v>
      </c>
      <c r="V27" s="30" t="s">
        <v>232</v>
      </c>
      <c r="W27" s="31" t="s">
        <v>232</v>
      </c>
      <c r="X27" s="29" t="s">
        <v>231</v>
      </c>
      <c r="Y27" s="30" t="s">
        <v>232</v>
      </c>
      <c r="Z27" s="31" t="s">
        <v>232</v>
      </c>
      <c r="AA27" s="29" t="s">
        <v>231</v>
      </c>
    </row>
    <row r="28" spans="1:27" x14ac:dyDescent="0.25">
      <c r="A28" s="15"/>
      <c r="B28" s="66" t="s">
        <v>348</v>
      </c>
      <c r="C28" s="23"/>
      <c r="D28" s="23" t="s">
        <v>228</v>
      </c>
      <c r="E28" s="32">
        <v>1114</v>
      </c>
      <c r="F28" s="23"/>
      <c r="G28" s="23" t="s">
        <v>228</v>
      </c>
      <c r="H28" s="28">
        <v>255</v>
      </c>
      <c r="I28" s="23"/>
      <c r="J28" s="23" t="s">
        <v>228</v>
      </c>
      <c r="K28" s="28">
        <v>401</v>
      </c>
      <c r="L28" s="23"/>
      <c r="M28" s="23" t="s">
        <v>228</v>
      </c>
      <c r="N28" s="28" t="s">
        <v>349</v>
      </c>
      <c r="O28" s="23" t="s">
        <v>236</v>
      </c>
      <c r="P28" s="23" t="s">
        <v>228</v>
      </c>
      <c r="Q28" s="28" t="s">
        <v>350</v>
      </c>
      <c r="R28" s="23" t="s">
        <v>236</v>
      </c>
      <c r="S28" s="23" t="s">
        <v>228</v>
      </c>
      <c r="T28" s="28">
        <v>752</v>
      </c>
      <c r="U28" s="23"/>
      <c r="V28" s="23" t="s">
        <v>228</v>
      </c>
      <c r="W28" s="32">
        <v>9371</v>
      </c>
      <c r="X28" s="23"/>
      <c r="Y28" s="23" t="s">
        <v>228</v>
      </c>
      <c r="Z28" s="32">
        <v>9555</v>
      </c>
      <c r="AA28" s="23"/>
    </row>
    <row r="29" spans="1:27" ht="15.75" thickBot="1" x14ac:dyDescent="0.3">
      <c r="A29" s="15"/>
      <c r="B29" s="29" t="s">
        <v>231</v>
      </c>
      <c r="C29" s="29" t="s">
        <v>231</v>
      </c>
      <c r="D29" s="30" t="s">
        <v>232</v>
      </c>
      <c r="E29" s="31" t="s">
        <v>232</v>
      </c>
      <c r="F29" s="29" t="s">
        <v>231</v>
      </c>
      <c r="G29" s="30" t="s">
        <v>232</v>
      </c>
      <c r="H29" s="31" t="s">
        <v>232</v>
      </c>
      <c r="I29" s="29" t="s">
        <v>231</v>
      </c>
      <c r="J29" s="30" t="s">
        <v>232</v>
      </c>
      <c r="K29" s="31" t="s">
        <v>232</v>
      </c>
      <c r="L29" s="29" t="s">
        <v>231</v>
      </c>
      <c r="M29" s="30" t="s">
        <v>232</v>
      </c>
      <c r="N29" s="31" t="s">
        <v>232</v>
      </c>
      <c r="O29" s="29" t="s">
        <v>231</v>
      </c>
      <c r="P29" s="30" t="s">
        <v>232</v>
      </c>
      <c r="Q29" s="31" t="s">
        <v>232</v>
      </c>
      <c r="R29" s="29" t="s">
        <v>231</v>
      </c>
      <c r="S29" s="30" t="s">
        <v>232</v>
      </c>
      <c r="T29" s="31" t="s">
        <v>232</v>
      </c>
      <c r="U29" s="29" t="s">
        <v>231</v>
      </c>
      <c r="V29" s="30" t="s">
        <v>232</v>
      </c>
      <c r="W29" s="31" t="s">
        <v>232</v>
      </c>
      <c r="X29" s="29" t="s">
        <v>231</v>
      </c>
      <c r="Y29" s="30" t="s">
        <v>232</v>
      </c>
      <c r="Z29" s="31" t="s">
        <v>232</v>
      </c>
      <c r="AA29" s="29" t="s">
        <v>231</v>
      </c>
    </row>
    <row r="30" spans="1:27" ht="15.75" thickBot="1" x14ac:dyDescent="0.3">
      <c r="A30" s="15"/>
      <c r="B30" s="29" t="s">
        <v>231</v>
      </c>
      <c r="C30" s="29" t="s">
        <v>231</v>
      </c>
      <c r="D30" s="30" t="s">
        <v>232</v>
      </c>
      <c r="E30" s="31" t="s">
        <v>232</v>
      </c>
      <c r="F30" s="29" t="s">
        <v>231</v>
      </c>
      <c r="G30" s="30" t="s">
        <v>232</v>
      </c>
      <c r="H30" s="31" t="s">
        <v>232</v>
      </c>
      <c r="I30" s="29" t="s">
        <v>231</v>
      </c>
      <c r="J30" s="30" t="s">
        <v>232</v>
      </c>
      <c r="K30" s="31" t="s">
        <v>232</v>
      </c>
      <c r="L30" s="29" t="s">
        <v>231</v>
      </c>
      <c r="M30" s="30" t="s">
        <v>232</v>
      </c>
      <c r="N30" s="31" t="s">
        <v>232</v>
      </c>
      <c r="O30" s="29" t="s">
        <v>231</v>
      </c>
      <c r="P30" s="30" t="s">
        <v>232</v>
      </c>
      <c r="Q30" s="31" t="s">
        <v>232</v>
      </c>
      <c r="R30" s="29" t="s">
        <v>231</v>
      </c>
      <c r="S30" s="30" t="s">
        <v>232</v>
      </c>
      <c r="T30" s="31" t="s">
        <v>232</v>
      </c>
      <c r="U30" s="29" t="s">
        <v>231</v>
      </c>
      <c r="V30" s="30" t="s">
        <v>232</v>
      </c>
      <c r="W30" s="31" t="s">
        <v>232</v>
      </c>
      <c r="X30" s="29" t="s">
        <v>231</v>
      </c>
      <c r="Y30" s="30" t="s">
        <v>232</v>
      </c>
      <c r="Z30" s="31" t="s">
        <v>232</v>
      </c>
      <c r="AA30" s="29" t="s">
        <v>232</v>
      </c>
    </row>
    <row r="31" spans="1:27" ht="21" x14ac:dyDescent="0.25">
      <c r="A31" s="15"/>
      <c r="B31" s="67" t="s">
        <v>351</v>
      </c>
      <c r="C31" s="25"/>
      <c r="D31" s="25"/>
      <c r="E31" s="34"/>
      <c r="F31" s="25"/>
      <c r="G31" s="25"/>
      <c r="H31" s="34"/>
      <c r="I31" s="25"/>
      <c r="J31" s="25"/>
      <c r="K31" s="34"/>
      <c r="L31" s="25"/>
      <c r="M31" s="25"/>
      <c r="N31" s="34"/>
      <c r="O31" s="25"/>
      <c r="P31" s="25"/>
      <c r="Q31" s="34"/>
      <c r="R31" s="25"/>
      <c r="S31" s="25"/>
      <c r="T31" s="34"/>
      <c r="U31" s="25"/>
      <c r="V31" s="25"/>
      <c r="W31" s="34"/>
      <c r="X31" s="25"/>
      <c r="Y31" s="25"/>
      <c r="Z31" s="34"/>
      <c r="AA31" s="25"/>
    </row>
    <row r="32" spans="1:27" ht="15.75" x14ac:dyDescent="0.25">
      <c r="A32" s="15"/>
      <c r="B32" s="65" t="s">
        <v>92</v>
      </c>
      <c r="C32" s="23"/>
      <c r="D32" s="23" t="s">
        <v>228</v>
      </c>
      <c r="E32" s="28">
        <v>898</v>
      </c>
      <c r="F32" s="23"/>
      <c r="G32" s="23"/>
      <c r="H32" s="24"/>
      <c r="I32" s="23"/>
      <c r="J32" s="23"/>
      <c r="K32" s="24"/>
      <c r="L32" s="23"/>
      <c r="M32" s="23"/>
      <c r="N32" s="24"/>
      <c r="O32" s="23"/>
      <c r="P32" s="23"/>
      <c r="Q32" s="24"/>
      <c r="R32" s="23"/>
      <c r="S32" s="23" t="s">
        <v>228</v>
      </c>
      <c r="T32" s="28">
        <v>614</v>
      </c>
      <c r="U32" s="23"/>
      <c r="V32" s="23"/>
      <c r="W32" s="24"/>
      <c r="X32" s="23"/>
      <c r="Y32" s="23"/>
      <c r="Z32" s="45"/>
      <c r="AA32" s="23"/>
    </row>
    <row r="33" spans="1:27" ht="15.75" thickBot="1" x14ac:dyDescent="0.3">
      <c r="A33" s="15"/>
      <c r="B33" s="29" t="s">
        <v>231</v>
      </c>
      <c r="C33" s="29" t="s">
        <v>231</v>
      </c>
      <c r="D33" s="30" t="s">
        <v>232</v>
      </c>
      <c r="E33" s="31" t="s">
        <v>232</v>
      </c>
      <c r="F33" s="29" t="s">
        <v>231</v>
      </c>
      <c r="G33" s="29" t="s">
        <v>231</v>
      </c>
      <c r="H33" s="68" t="s">
        <v>231</v>
      </c>
      <c r="I33" s="29" t="s">
        <v>231</v>
      </c>
      <c r="J33" s="29" t="s">
        <v>231</v>
      </c>
      <c r="K33" s="68" t="s">
        <v>231</v>
      </c>
      <c r="L33" s="29" t="s">
        <v>231</v>
      </c>
      <c r="M33" s="29" t="s">
        <v>231</v>
      </c>
      <c r="N33" s="68" t="s">
        <v>231</v>
      </c>
      <c r="O33" s="29" t="s">
        <v>231</v>
      </c>
      <c r="P33" s="29" t="s">
        <v>231</v>
      </c>
      <c r="Q33" s="68" t="s">
        <v>231</v>
      </c>
      <c r="R33" s="29" t="s">
        <v>231</v>
      </c>
      <c r="S33" s="30" t="s">
        <v>232</v>
      </c>
      <c r="T33" s="31" t="s">
        <v>232</v>
      </c>
      <c r="U33" s="29" t="s">
        <v>231</v>
      </c>
      <c r="V33" s="29" t="s">
        <v>231</v>
      </c>
      <c r="W33" s="68" t="s">
        <v>231</v>
      </c>
      <c r="X33" s="29" t="s">
        <v>231</v>
      </c>
      <c r="Y33" s="29" t="s">
        <v>231</v>
      </c>
      <c r="Z33" s="68" t="s">
        <v>231</v>
      </c>
      <c r="AA33" s="29" t="s">
        <v>231</v>
      </c>
    </row>
    <row r="34" spans="1:27" ht="15.75" x14ac:dyDescent="0.25">
      <c r="A34" s="15"/>
      <c r="B34" s="64" t="s">
        <v>96</v>
      </c>
      <c r="C34" s="25"/>
      <c r="D34" s="25" t="s">
        <v>228</v>
      </c>
      <c r="E34" s="27">
        <v>216</v>
      </c>
      <c r="F34" s="25"/>
      <c r="G34" s="25"/>
      <c r="H34" s="34"/>
      <c r="I34" s="25"/>
      <c r="J34" s="25"/>
      <c r="K34" s="34"/>
      <c r="L34" s="25"/>
      <c r="M34" s="25"/>
      <c r="N34" s="34"/>
      <c r="O34" s="25"/>
      <c r="P34" s="25"/>
      <c r="Q34" s="34"/>
      <c r="R34" s="25"/>
      <c r="S34" s="25" t="s">
        <v>228</v>
      </c>
      <c r="T34" s="27">
        <v>138</v>
      </c>
      <c r="U34" s="25"/>
      <c r="V34" s="25"/>
      <c r="W34" s="34"/>
      <c r="X34" s="25"/>
      <c r="Y34" s="25"/>
      <c r="Z34" s="51"/>
      <c r="AA34" s="25"/>
    </row>
    <row r="35" spans="1:27" ht="15.75" thickBot="1" x14ac:dyDescent="0.3">
      <c r="A35" s="15"/>
      <c r="B35" s="29" t="s">
        <v>231</v>
      </c>
      <c r="C35" s="29" t="s">
        <v>231</v>
      </c>
      <c r="D35" s="30" t="s">
        <v>232</v>
      </c>
      <c r="E35" s="31" t="s">
        <v>232</v>
      </c>
      <c r="F35" s="29" t="s">
        <v>231</v>
      </c>
      <c r="G35" s="29" t="s">
        <v>231</v>
      </c>
      <c r="H35" s="68" t="s">
        <v>231</v>
      </c>
      <c r="I35" s="29" t="s">
        <v>231</v>
      </c>
      <c r="J35" s="29" t="s">
        <v>231</v>
      </c>
      <c r="K35" s="68" t="s">
        <v>231</v>
      </c>
      <c r="L35" s="29" t="s">
        <v>231</v>
      </c>
      <c r="M35" s="29" t="s">
        <v>231</v>
      </c>
      <c r="N35" s="68" t="s">
        <v>231</v>
      </c>
      <c r="O35" s="29" t="s">
        <v>231</v>
      </c>
      <c r="P35" s="29" t="s">
        <v>231</v>
      </c>
      <c r="Q35" s="68" t="s">
        <v>231</v>
      </c>
      <c r="R35" s="29" t="s">
        <v>231</v>
      </c>
      <c r="S35" s="30" t="s">
        <v>232</v>
      </c>
      <c r="T35" s="31" t="s">
        <v>232</v>
      </c>
      <c r="U35" s="29" t="s">
        <v>231</v>
      </c>
      <c r="V35" s="29" t="s">
        <v>231</v>
      </c>
      <c r="W35" s="68" t="s">
        <v>231</v>
      </c>
      <c r="X35" s="29" t="s">
        <v>231</v>
      </c>
      <c r="Y35" s="29" t="s">
        <v>231</v>
      </c>
      <c r="Z35" s="68" t="s">
        <v>231</v>
      </c>
      <c r="AA35" s="29" t="s">
        <v>231</v>
      </c>
    </row>
    <row r="36" spans="1:27" ht="15.75" x14ac:dyDescent="0.25">
      <c r="A36" s="15"/>
      <c r="B36" s="60"/>
      <c r="C36" s="60"/>
      <c r="D36" s="60"/>
      <c r="E36" s="60"/>
      <c r="F36" s="60"/>
      <c r="G36" s="60"/>
      <c r="H36" s="60"/>
      <c r="I36" s="60"/>
      <c r="J36" s="60"/>
      <c r="K36" s="60"/>
      <c r="L36" s="60"/>
      <c r="M36" s="60"/>
      <c r="N36" s="60"/>
      <c r="O36" s="60"/>
      <c r="P36" s="60"/>
      <c r="Q36" s="60"/>
      <c r="R36" s="60"/>
      <c r="S36" s="60"/>
      <c r="T36" s="60"/>
      <c r="U36" s="60"/>
      <c r="V36" s="60"/>
      <c r="W36" s="60"/>
      <c r="X36" s="60"/>
      <c r="Y36" s="60"/>
      <c r="Z36" s="60"/>
      <c r="AA36" s="60"/>
    </row>
    <row r="37" spans="1:27" x14ac:dyDescent="0.25">
      <c r="A37" s="15"/>
      <c r="B37" s="61"/>
      <c r="C37" s="61"/>
      <c r="D37" s="61"/>
      <c r="E37" s="61"/>
      <c r="F37" s="61"/>
      <c r="G37" s="61"/>
      <c r="H37" s="61"/>
      <c r="I37" s="61"/>
      <c r="J37" s="61"/>
      <c r="K37" s="61"/>
      <c r="L37" s="61"/>
      <c r="M37" s="61"/>
      <c r="N37" s="61"/>
      <c r="O37" s="61"/>
      <c r="P37" s="61"/>
      <c r="Q37" s="61"/>
      <c r="R37" s="61"/>
      <c r="S37" s="61"/>
      <c r="T37" s="61"/>
      <c r="U37" s="61"/>
      <c r="V37" s="61"/>
      <c r="W37" s="61"/>
      <c r="X37" s="61"/>
      <c r="Y37" s="61"/>
      <c r="Z37" s="61"/>
      <c r="AA37" s="61"/>
    </row>
  </sheetData>
  <mergeCells count="82">
    <mergeCell ref="AA12:AA15"/>
    <mergeCell ref="D16:Z16"/>
    <mergeCell ref="A1:A2"/>
    <mergeCell ref="B1:AA1"/>
    <mergeCell ref="B2:AA2"/>
    <mergeCell ref="B3:AA3"/>
    <mergeCell ref="A4:A37"/>
    <mergeCell ref="B4:AA4"/>
    <mergeCell ref="B36:AA36"/>
    <mergeCell ref="B37:AA37"/>
    <mergeCell ref="V12:W12"/>
    <mergeCell ref="V13:W13"/>
    <mergeCell ref="V14:W14"/>
    <mergeCell ref="V15:W15"/>
    <mergeCell ref="X12:X15"/>
    <mergeCell ref="Y12:Z12"/>
    <mergeCell ref="Y13:Z13"/>
    <mergeCell ref="Y14:Z14"/>
    <mergeCell ref="Y15:Z15"/>
    <mergeCell ref="R12:R15"/>
    <mergeCell ref="S12:T12"/>
    <mergeCell ref="S13:T13"/>
    <mergeCell ref="S14:T14"/>
    <mergeCell ref="S15:T15"/>
    <mergeCell ref="U12:U15"/>
    <mergeCell ref="M13:N13"/>
    <mergeCell ref="M14:N14"/>
    <mergeCell ref="M15:N15"/>
    <mergeCell ref="O12:O15"/>
    <mergeCell ref="P12:Q12"/>
    <mergeCell ref="P13:Q13"/>
    <mergeCell ref="P14:Q14"/>
    <mergeCell ref="P15:Q15"/>
    <mergeCell ref="AA6:AA11"/>
    <mergeCell ref="B12:B15"/>
    <mergeCell ref="C12:C15"/>
    <mergeCell ref="D12:E12"/>
    <mergeCell ref="D13:E13"/>
    <mergeCell ref="D14:E14"/>
    <mergeCell ref="D15:E15"/>
    <mergeCell ref="I12:I15"/>
    <mergeCell ref="J12:K12"/>
    <mergeCell ref="J13:K13"/>
    <mergeCell ref="G12:H12"/>
    <mergeCell ref="G13:H13"/>
    <mergeCell ref="G14:H14"/>
    <mergeCell ref="G15:H15"/>
    <mergeCell ref="R6:R11"/>
    <mergeCell ref="S6:T11"/>
    <mergeCell ref="J14:K14"/>
    <mergeCell ref="J15:K15"/>
    <mergeCell ref="L12:L15"/>
    <mergeCell ref="M12:N12"/>
    <mergeCell ref="B6:B11"/>
    <mergeCell ref="C6:C11"/>
    <mergeCell ref="D6:E11"/>
    <mergeCell ref="F6:F15"/>
    <mergeCell ref="G6:H6"/>
    <mergeCell ref="G7:H7"/>
    <mergeCell ref="G8:H8"/>
    <mergeCell ref="G9:H9"/>
    <mergeCell ref="G10:H10"/>
    <mergeCell ref="G11:H11"/>
    <mergeCell ref="S5:T5"/>
    <mergeCell ref="U5:U11"/>
    <mergeCell ref="V5:Z5"/>
    <mergeCell ref="V6:Z6"/>
    <mergeCell ref="V7:Z7"/>
    <mergeCell ref="V8:Z8"/>
    <mergeCell ref="V9:Z9"/>
    <mergeCell ref="V10:Z10"/>
    <mergeCell ref="V11:Z11"/>
    <mergeCell ref="D5:E5"/>
    <mergeCell ref="G5:H5"/>
    <mergeCell ref="I5:I11"/>
    <mergeCell ref="J5:Q5"/>
    <mergeCell ref="J6:Q6"/>
    <mergeCell ref="J7:Q7"/>
    <mergeCell ref="J8:Q8"/>
    <mergeCell ref="J9:Q9"/>
    <mergeCell ref="J10:Q10"/>
    <mergeCell ref="J11:Q11"/>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50"/>
  <sheetViews>
    <sheetView showGridLines="0" workbookViewId="0"/>
  </sheetViews>
  <sheetFormatPr defaultRowHeight="15" x14ac:dyDescent="0.25"/>
  <cols>
    <col min="1" max="1" width="36.5703125" bestFit="1" customWidth="1"/>
    <col min="2" max="2" width="36.5703125" customWidth="1"/>
    <col min="3" max="3" width="0.85546875" customWidth="1"/>
    <col min="4" max="4" width="2.7109375" customWidth="1"/>
    <col min="5" max="5" width="6.42578125" customWidth="1"/>
    <col min="6" max="6" width="2.140625" customWidth="1"/>
    <col min="7" max="7" width="2.7109375" customWidth="1"/>
    <col min="8" max="8" width="6.42578125" customWidth="1"/>
    <col min="9" max="9" width="2.140625" customWidth="1"/>
    <col min="10" max="10" width="2.7109375" customWidth="1"/>
    <col min="11" max="11" width="6.42578125" customWidth="1"/>
    <col min="12" max="12" width="2.140625" customWidth="1"/>
    <col min="13" max="13" width="2.7109375" customWidth="1"/>
    <col min="14" max="14" width="6.42578125" customWidth="1"/>
    <col min="15" max="15" width="2.140625" customWidth="1"/>
    <col min="16" max="16" width="2.7109375" customWidth="1"/>
    <col min="17" max="17" width="5" customWidth="1"/>
    <col min="18" max="18" width="2.140625" customWidth="1"/>
    <col min="19" max="19" width="2.7109375" customWidth="1"/>
    <col min="20" max="20" width="5.5703125" customWidth="1"/>
    <col min="21" max="21" width="2.140625" customWidth="1"/>
  </cols>
  <sheetData>
    <row r="1" spans="1:21" ht="15" customHeight="1" x14ac:dyDescent="0.25">
      <c r="A1" s="8" t="s">
        <v>1304</v>
      </c>
      <c r="B1" s="8" t="s">
        <v>1</v>
      </c>
      <c r="C1" s="8"/>
      <c r="D1" s="8"/>
      <c r="E1" s="8"/>
      <c r="F1" s="8"/>
      <c r="G1" s="8"/>
      <c r="H1" s="8"/>
      <c r="I1" s="8"/>
      <c r="J1" s="8"/>
      <c r="K1" s="8"/>
      <c r="L1" s="8"/>
      <c r="M1" s="8"/>
      <c r="N1" s="8"/>
      <c r="O1" s="8"/>
      <c r="P1" s="8"/>
      <c r="Q1" s="8"/>
      <c r="R1" s="8"/>
      <c r="S1" s="8"/>
      <c r="T1" s="8"/>
      <c r="U1" s="8"/>
    </row>
    <row r="2" spans="1:21" ht="15" customHeight="1" x14ac:dyDescent="0.25">
      <c r="A2" s="8"/>
      <c r="B2" s="8" t="s">
        <v>2</v>
      </c>
      <c r="C2" s="8"/>
      <c r="D2" s="8"/>
      <c r="E2" s="8"/>
      <c r="F2" s="8"/>
      <c r="G2" s="8"/>
      <c r="H2" s="8"/>
      <c r="I2" s="8"/>
      <c r="J2" s="8"/>
      <c r="K2" s="8"/>
      <c r="L2" s="8"/>
      <c r="M2" s="8"/>
      <c r="N2" s="8"/>
      <c r="O2" s="8"/>
      <c r="P2" s="8"/>
      <c r="Q2" s="8"/>
      <c r="R2" s="8"/>
      <c r="S2" s="8"/>
      <c r="T2" s="8"/>
      <c r="U2" s="8"/>
    </row>
    <row r="3" spans="1:21" ht="30" x14ac:dyDescent="0.25">
      <c r="A3" s="4" t="s">
        <v>356</v>
      </c>
      <c r="B3" s="55"/>
      <c r="C3" s="55"/>
      <c r="D3" s="55"/>
      <c r="E3" s="55"/>
      <c r="F3" s="55"/>
      <c r="G3" s="55"/>
      <c r="H3" s="55"/>
      <c r="I3" s="55"/>
      <c r="J3" s="55"/>
      <c r="K3" s="55"/>
      <c r="L3" s="55"/>
      <c r="M3" s="55"/>
      <c r="N3" s="55"/>
      <c r="O3" s="55"/>
      <c r="P3" s="55"/>
      <c r="Q3" s="55"/>
      <c r="R3" s="55"/>
      <c r="S3" s="55"/>
      <c r="T3" s="55"/>
      <c r="U3" s="55"/>
    </row>
    <row r="4" spans="1:21" x14ac:dyDescent="0.25">
      <c r="A4" s="15" t="s">
        <v>1305</v>
      </c>
      <c r="B4" s="113" t="s">
        <v>210</v>
      </c>
      <c r="C4" s="113"/>
      <c r="D4" s="113"/>
      <c r="E4" s="113"/>
      <c r="F4" s="113"/>
      <c r="G4" s="113"/>
      <c r="H4" s="113"/>
      <c r="I4" s="113"/>
      <c r="J4" s="113"/>
      <c r="K4" s="113"/>
      <c r="L4" s="113"/>
      <c r="M4" s="113"/>
      <c r="N4" s="113"/>
      <c r="O4" s="113"/>
      <c r="P4" s="113"/>
      <c r="Q4" s="113"/>
      <c r="R4" s="113"/>
      <c r="S4" s="113"/>
      <c r="T4" s="113"/>
      <c r="U4" s="113"/>
    </row>
    <row r="5" spans="1:21" ht="16.5" thickBot="1" x14ac:dyDescent="0.3">
      <c r="A5" s="15"/>
      <c r="B5" s="41"/>
      <c r="C5" s="20"/>
      <c r="D5" s="37" t="s">
        <v>359</v>
      </c>
      <c r="E5" s="37"/>
      <c r="F5" s="37"/>
      <c r="G5" s="37"/>
      <c r="H5" s="37"/>
      <c r="I5" s="37"/>
      <c r="J5" s="37"/>
      <c r="K5" s="37"/>
      <c r="L5" s="37"/>
      <c r="M5" s="37"/>
      <c r="N5" s="37"/>
      <c r="O5" s="37"/>
      <c r="P5" s="37"/>
      <c r="Q5" s="37"/>
      <c r="R5" s="37"/>
      <c r="S5" s="37"/>
      <c r="T5" s="37"/>
      <c r="U5" s="20"/>
    </row>
    <row r="6" spans="1:21" x14ac:dyDescent="0.25">
      <c r="A6" s="15"/>
      <c r="B6" s="35"/>
      <c r="C6" s="36"/>
      <c r="D6" s="38" t="s">
        <v>360</v>
      </c>
      <c r="E6" s="38"/>
      <c r="F6" s="38"/>
      <c r="G6" s="38"/>
      <c r="H6" s="38"/>
      <c r="I6" s="38"/>
      <c r="J6" s="38" t="s">
        <v>363</v>
      </c>
      <c r="K6" s="38"/>
      <c r="L6" s="38"/>
      <c r="M6" s="38"/>
      <c r="N6" s="38"/>
      <c r="O6" s="38"/>
      <c r="P6" s="38" t="s">
        <v>364</v>
      </c>
      <c r="Q6" s="38"/>
      <c r="R6" s="38"/>
      <c r="S6" s="38"/>
      <c r="T6" s="38"/>
      <c r="U6" s="36"/>
    </row>
    <row r="7" spans="1:21" x14ac:dyDescent="0.25">
      <c r="A7" s="15"/>
      <c r="B7" s="35"/>
      <c r="C7" s="36"/>
      <c r="D7" s="36" t="s">
        <v>361</v>
      </c>
      <c r="E7" s="36"/>
      <c r="F7" s="36"/>
      <c r="G7" s="36"/>
      <c r="H7" s="36"/>
      <c r="I7" s="36"/>
      <c r="J7" s="36" t="s">
        <v>361</v>
      </c>
      <c r="K7" s="36"/>
      <c r="L7" s="36"/>
      <c r="M7" s="36"/>
      <c r="N7" s="36"/>
      <c r="O7" s="36"/>
      <c r="P7" s="36" t="s">
        <v>365</v>
      </c>
      <c r="Q7" s="36"/>
      <c r="R7" s="36"/>
      <c r="S7" s="36"/>
      <c r="T7" s="36"/>
      <c r="U7" s="36"/>
    </row>
    <row r="8" spans="1:21" ht="15.75" thickBot="1" x14ac:dyDescent="0.3">
      <c r="A8" s="15"/>
      <c r="B8" s="35"/>
      <c r="C8" s="36"/>
      <c r="D8" s="37" t="s">
        <v>362</v>
      </c>
      <c r="E8" s="37"/>
      <c r="F8" s="37"/>
      <c r="G8" s="37"/>
      <c r="H8" s="37"/>
      <c r="I8" s="36"/>
      <c r="J8" s="37" t="s">
        <v>362</v>
      </c>
      <c r="K8" s="37"/>
      <c r="L8" s="37"/>
      <c r="M8" s="37"/>
      <c r="N8" s="37"/>
      <c r="O8" s="36"/>
      <c r="P8" s="37" t="s">
        <v>362</v>
      </c>
      <c r="Q8" s="37"/>
      <c r="R8" s="37"/>
      <c r="S8" s="37"/>
      <c r="T8" s="37"/>
      <c r="U8" s="36"/>
    </row>
    <row r="9" spans="1:21" ht="15.75" thickBot="1" x14ac:dyDescent="0.3">
      <c r="A9" s="15"/>
      <c r="B9" s="19"/>
      <c r="C9" s="20"/>
      <c r="D9" s="53">
        <v>2015</v>
      </c>
      <c r="E9" s="53"/>
      <c r="F9" s="20"/>
      <c r="G9" s="53">
        <v>2014</v>
      </c>
      <c r="H9" s="53"/>
      <c r="I9" s="20"/>
      <c r="J9" s="53">
        <v>2015</v>
      </c>
      <c r="K9" s="53"/>
      <c r="L9" s="20"/>
      <c r="M9" s="53">
        <v>2014</v>
      </c>
      <c r="N9" s="53"/>
      <c r="O9" s="20"/>
      <c r="P9" s="53">
        <v>2015</v>
      </c>
      <c r="Q9" s="53"/>
      <c r="R9" s="20"/>
      <c r="S9" s="53">
        <v>2014</v>
      </c>
      <c r="T9" s="53"/>
      <c r="U9" s="20"/>
    </row>
    <row r="10" spans="1:21" x14ac:dyDescent="0.25">
      <c r="A10" s="15"/>
      <c r="B10" s="19"/>
      <c r="C10" s="20"/>
      <c r="D10" s="36" t="s">
        <v>225</v>
      </c>
      <c r="E10" s="36"/>
      <c r="F10" s="36"/>
      <c r="G10" s="36"/>
      <c r="H10" s="36"/>
      <c r="I10" s="36"/>
      <c r="J10" s="36"/>
      <c r="K10" s="36"/>
      <c r="L10" s="36"/>
      <c r="M10" s="36"/>
      <c r="N10" s="36"/>
      <c r="O10" s="36"/>
      <c r="P10" s="36"/>
      <c r="Q10" s="36"/>
      <c r="R10" s="36"/>
      <c r="S10" s="36"/>
      <c r="T10" s="36"/>
      <c r="U10" s="20"/>
    </row>
    <row r="11" spans="1:21" ht="15.75" x14ac:dyDescent="0.25">
      <c r="A11" s="15"/>
      <c r="B11" s="70" t="s">
        <v>366</v>
      </c>
      <c r="C11" s="44"/>
      <c r="D11" s="44" t="s">
        <v>228</v>
      </c>
      <c r="E11" s="45" t="s">
        <v>230</v>
      </c>
      <c r="F11" s="44"/>
      <c r="G11" s="44" t="s">
        <v>228</v>
      </c>
      <c r="H11" s="45" t="s">
        <v>230</v>
      </c>
      <c r="I11" s="44"/>
      <c r="J11" s="44" t="s">
        <v>228</v>
      </c>
      <c r="K11" s="49">
        <v>81</v>
      </c>
      <c r="L11" s="44"/>
      <c r="M11" s="44" t="s">
        <v>228</v>
      </c>
      <c r="N11" s="49">
        <v>77</v>
      </c>
      <c r="O11" s="44"/>
      <c r="P11" s="44" t="s">
        <v>228</v>
      </c>
      <c r="Q11" s="49">
        <v>1</v>
      </c>
      <c r="R11" s="44"/>
      <c r="S11" s="44" t="s">
        <v>228</v>
      </c>
      <c r="T11" s="49">
        <v>1</v>
      </c>
      <c r="U11" s="44"/>
    </row>
    <row r="12" spans="1:21" ht="15.75" x14ac:dyDescent="0.25">
      <c r="A12" s="15"/>
      <c r="B12" s="71" t="s">
        <v>367</v>
      </c>
      <c r="C12" s="46"/>
      <c r="D12" s="46"/>
      <c r="E12" s="50">
        <v>143</v>
      </c>
      <c r="F12" s="46"/>
      <c r="G12" s="46"/>
      <c r="H12" s="50">
        <v>142</v>
      </c>
      <c r="I12" s="46"/>
      <c r="J12" s="46"/>
      <c r="K12" s="50">
        <v>153</v>
      </c>
      <c r="L12" s="46"/>
      <c r="M12" s="46"/>
      <c r="N12" s="50">
        <v>185</v>
      </c>
      <c r="O12" s="46"/>
      <c r="P12" s="46"/>
      <c r="Q12" s="50">
        <v>7</v>
      </c>
      <c r="R12" s="46"/>
      <c r="S12" s="46"/>
      <c r="T12" s="50">
        <v>8</v>
      </c>
      <c r="U12" s="46"/>
    </row>
    <row r="13" spans="1:21" ht="15.75" x14ac:dyDescent="0.25">
      <c r="A13" s="15"/>
      <c r="B13" s="70" t="s">
        <v>368</v>
      </c>
      <c r="C13" s="44"/>
      <c r="D13" s="44"/>
      <c r="E13" s="49" t="s">
        <v>369</v>
      </c>
      <c r="F13" s="44" t="s">
        <v>236</v>
      </c>
      <c r="G13" s="44"/>
      <c r="H13" s="49" t="s">
        <v>370</v>
      </c>
      <c r="I13" s="44" t="s">
        <v>236</v>
      </c>
      <c r="J13" s="44"/>
      <c r="K13" s="49" t="s">
        <v>371</v>
      </c>
      <c r="L13" s="44" t="s">
        <v>236</v>
      </c>
      <c r="M13" s="44"/>
      <c r="N13" s="49" t="s">
        <v>372</v>
      </c>
      <c r="O13" s="44" t="s">
        <v>236</v>
      </c>
      <c r="P13" s="44"/>
      <c r="Q13" s="49" t="s">
        <v>346</v>
      </c>
      <c r="R13" s="44" t="s">
        <v>236</v>
      </c>
      <c r="S13" s="44"/>
      <c r="T13" s="49" t="s">
        <v>346</v>
      </c>
      <c r="U13" s="44" t="s">
        <v>236</v>
      </c>
    </row>
    <row r="14" spans="1:21" ht="15.75" x14ac:dyDescent="0.25">
      <c r="A14" s="15"/>
      <c r="B14" s="71" t="s">
        <v>373</v>
      </c>
      <c r="C14" s="46"/>
      <c r="D14" s="46"/>
      <c r="E14" s="51"/>
      <c r="F14" s="46"/>
      <c r="G14" s="46"/>
      <c r="H14" s="51"/>
      <c r="I14" s="46"/>
      <c r="J14" s="46"/>
      <c r="K14" s="51"/>
      <c r="L14" s="46"/>
      <c r="M14" s="46"/>
      <c r="N14" s="51"/>
      <c r="O14" s="46"/>
      <c r="P14" s="46"/>
      <c r="Q14" s="51"/>
      <c r="R14" s="46"/>
      <c r="S14" s="46"/>
      <c r="T14" s="51"/>
      <c r="U14" s="46"/>
    </row>
    <row r="15" spans="1:21" ht="15.75" x14ac:dyDescent="0.25">
      <c r="A15" s="15"/>
      <c r="B15" s="72" t="s">
        <v>374</v>
      </c>
      <c r="C15" s="44"/>
      <c r="D15" s="44"/>
      <c r="E15" s="49">
        <v>13</v>
      </c>
      <c r="F15" s="44"/>
      <c r="G15" s="44"/>
      <c r="H15" s="49">
        <v>4</v>
      </c>
      <c r="I15" s="44"/>
      <c r="J15" s="44"/>
      <c r="K15" s="49">
        <v>104</v>
      </c>
      <c r="L15" s="44"/>
      <c r="M15" s="44"/>
      <c r="N15" s="49">
        <v>80</v>
      </c>
      <c r="O15" s="44"/>
      <c r="P15" s="44"/>
      <c r="Q15" s="49" t="s">
        <v>274</v>
      </c>
      <c r="R15" s="44" t="s">
        <v>236</v>
      </c>
      <c r="S15" s="44"/>
      <c r="T15" s="49" t="s">
        <v>337</v>
      </c>
      <c r="U15" s="44" t="s">
        <v>236</v>
      </c>
    </row>
    <row r="16" spans="1:21" ht="15.75" x14ac:dyDescent="0.25">
      <c r="A16" s="15"/>
      <c r="B16" s="73" t="s">
        <v>375</v>
      </c>
      <c r="C16" s="46"/>
      <c r="D16" s="46"/>
      <c r="E16" s="51" t="s">
        <v>230</v>
      </c>
      <c r="F16" s="46"/>
      <c r="G16" s="46"/>
      <c r="H16" s="51" t="s">
        <v>230</v>
      </c>
      <c r="I16" s="46"/>
      <c r="J16" s="46"/>
      <c r="K16" s="50" t="s">
        <v>376</v>
      </c>
      <c r="L16" s="46" t="s">
        <v>236</v>
      </c>
      <c r="M16" s="46"/>
      <c r="N16" s="50" t="s">
        <v>276</v>
      </c>
      <c r="O16" s="46" t="s">
        <v>236</v>
      </c>
      <c r="P16" s="46"/>
      <c r="Q16" s="50" t="s">
        <v>376</v>
      </c>
      <c r="R16" s="46" t="s">
        <v>236</v>
      </c>
      <c r="S16" s="46"/>
      <c r="T16" s="50" t="s">
        <v>377</v>
      </c>
      <c r="U16" s="46" t="s">
        <v>236</v>
      </c>
    </row>
    <row r="17" spans="1:21" ht="15.75" thickBot="1" x14ac:dyDescent="0.3">
      <c r="A17" s="15"/>
      <c r="B17" s="29" t="s">
        <v>231</v>
      </c>
      <c r="C17" s="29" t="s">
        <v>231</v>
      </c>
      <c r="D17" s="30" t="s">
        <v>232</v>
      </c>
      <c r="E17" s="31" t="s">
        <v>232</v>
      </c>
      <c r="F17" s="29" t="s">
        <v>231</v>
      </c>
      <c r="G17" s="30" t="s">
        <v>232</v>
      </c>
      <c r="H17" s="31" t="s">
        <v>232</v>
      </c>
      <c r="I17" s="29" t="s">
        <v>231</v>
      </c>
      <c r="J17" s="30" t="s">
        <v>232</v>
      </c>
      <c r="K17" s="31" t="s">
        <v>232</v>
      </c>
      <c r="L17" s="29" t="s">
        <v>231</v>
      </c>
      <c r="M17" s="30" t="s">
        <v>232</v>
      </c>
      <c r="N17" s="31" t="s">
        <v>232</v>
      </c>
      <c r="O17" s="29" t="s">
        <v>231</v>
      </c>
      <c r="P17" s="30" t="s">
        <v>232</v>
      </c>
      <c r="Q17" s="31" t="s">
        <v>232</v>
      </c>
      <c r="R17" s="29" t="s">
        <v>231</v>
      </c>
      <c r="S17" s="30" t="s">
        <v>232</v>
      </c>
      <c r="T17" s="31" t="s">
        <v>232</v>
      </c>
      <c r="U17" s="29" t="s">
        <v>231</v>
      </c>
    </row>
    <row r="18" spans="1:21" ht="15.75" x14ac:dyDescent="0.25">
      <c r="A18" s="15"/>
      <c r="B18" s="70" t="s">
        <v>378</v>
      </c>
      <c r="C18" s="44"/>
      <c r="D18" s="44"/>
      <c r="E18" s="49" t="s">
        <v>379</v>
      </c>
      <c r="F18" s="44" t="s">
        <v>236</v>
      </c>
      <c r="G18" s="44"/>
      <c r="H18" s="49" t="s">
        <v>380</v>
      </c>
      <c r="I18" s="44" t="s">
        <v>236</v>
      </c>
      <c r="J18" s="44"/>
      <c r="K18" s="49">
        <v>46</v>
      </c>
      <c r="L18" s="44"/>
      <c r="M18" s="44"/>
      <c r="N18" s="49">
        <v>50</v>
      </c>
      <c r="O18" s="44"/>
      <c r="P18" s="44"/>
      <c r="Q18" s="49" t="s">
        <v>346</v>
      </c>
      <c r="R18" s="44" t="s">
        <v>236</v>
      </c>
      <c r="S18" s="44"/>
      <c r="T18" s="49" t="s">
        <v>381</v>
      </c>
      <c r="U18" s="44" t="s">
        <v>236</v>
      </c>
    </row>
    <row r="19" spans="1:21" ht="15.75" x14ac:dyDescent="0.25">
      <c r="A19" s="15"/>
      <c r="B19" s="71" t="s">
        <v>382</v>
      </c>
      <c r="C19" s="46"/>
      <c r="D19" s="46"/>
      <c r="E19" s="51" t="s">
        <v>230</v>
      </c>
      <c r="F19" s="46"/>
      <c r="G19" s="46"/>
      <c r="H19" s="51" t="s">
        <v>230</v>
      </c>
      <c r="I19" s="46"/>
      <c r="J19" s="46"/>
      <c r="K19" s="51" t="s">
        <v>230</v>
      </c>
      <c r="L19" s="46"/>
      <c r="M19" s="46"/>
      <c r="N19" s="50" t="s">
        <v>376</v>
      </c>
      <c r="O19" s="46" t="s">
        <v>236</v>
      </c>
      <c r="P19" s="46"/>
      <c r="Q19" s="51" t="s">
        <v>230</v>
      </c>
      <c r="R19" s="46"/>
      <c r="S19" s="46"/>
      <c r="T19" s="51" t="s">
        <v>230</v>
      </c>
      <c r="U19" s="46"/>
    </row>
    <row r="20" spans="1:21" ht="15.75" x14ac:dyDescent="0.25">
      <c r="A20" s="15"/>
      <c r="B20" s="70" t="s">
        <v>383</v>
      </c>
      <c r="C20" s="44"/>
      <c r="D20" s="44"/>
      <c r="E20" s="45" t="s">
        <v>230</v>
      </c>
      <c r="F20" s="44"/>
      <c r="G20" s="44"/>
      <c r="H20" s="45" t="s">
        <v>230</v>
      </c>
      <c r="I20" s="44"/>
      <c r="J20" s="44"/>
      <c r="K20" s="49">
        <v>3</v>
      </c>
      <c r="L20" s="44"/>
      <c r="M20" s="44"/>
      <c r="N20" s="49">
        <v>2</v>
      </c>
      <c r="O20" s="44"/>
      <c r="P20" s="44"/>
      <c r="Q20" s="45" t="s">
        <v>230</v>
      </c>
      <c r="R20" s="44"/>
      <c r="S20" s="44"/>
      <c r="T20" s="45" t="s">
        <v>230</v>
      </c>
      <c r="U20" s="44"/>
    </row>
    <row r="21" spans="1:21" ht="15.75" x14ac:dyDescent="0.25">
      <c r="A21" s="15"/>
      <c r="B21" s="71" t="s">
        <v>384</v>
      </c>
      <c r="C21" s="46"/>
      <c r="D21" s="46"/>
      <c r="E21" s="51" t="s">
        <v>230</v>
      </c>
      <c r="F21" s="46"/>
      <c r="G21" s="46"/>
      <c r="H21" s="51" t="s">
        <v>230</v>
      </c>
      <c r="I21" s="46"/>
      <c r="J21" s="46"/>
      <c r="K21" s="50">
        <v>7</v>
      </c>
      <c r="L21" s="46"/>
      <c r="M21" s="46"/>
      <c r="N21" s="50">
        <v>22</v>
      </c>
      <c r="O21" s="46"/>
      <c r="P21" s="46"/>
      <c r="Q21" s="51" t="s">
        <v>230</v>
      </c>
      <c r="R21" s="46"/>
      <c r="S21" s="46"/>
      <c r="T21" s="51" t="s">
        <v>385</v>
      </c>
      <c r="U21" s="46"/>
    </row>
    <row r="22" spans="1:21" ht="15.75" thickBot="1" x14ac:dyDescent="0.3">
      <c r="A22" s="15"/>
      <c r="B22" s="29" t="s">
        <v>231</v>
      </c>
      <c r="C22" s="29" t="s">
        <v>231</v>
      </c>
      <c r="D22" s="30" t="s">
        <v>232</v>
      </c>
      <c r="E22" s="31" t="s">
        <v>232</v>
      </c>
      <c r="F22" s="29" t="s">
        <v>231</v>
      </c>
      <c r="G22" s="30" t="s">
        <v>232</v>
      </c>
      <c r="H22" s="31" t="s">
        <v>232</v>
      </c>
      <c r="I22" s="29" t="s">
        <v>231</v>
      </c>
      <c r="J22" s="30" t="s">
        <v>232</v>
      </c>
      <c r="K22" s="31" t="s">
        <v>232</v>
      </c>
      <c r="L22" s="29" t="s">
        <v>231</v>
      </c>
      <c r="M22" s="30" t="s">
        <v>232</v>
      </c>
      <c r="N22" s="31" t="s">
        <v>232</v>
      </c>
      <c r="O22" s="29" t="s">
        <v>231</v>
      </c>
      <c r="P22" s="30" t="s">
        <v>232</v>
      </c>
      <c r="Q22" s="31" t="s">
        <v>232</v>
      </c>
      <c r="R22" s="29" t="s">
        <v>231</v>
      </c>
      <c r="S22" s="30" t="s">
        <v>232</v>
      </c>
      <c r="T22" s="31" t="s">
        <v>232</v>
      </c>
      <c r="U22" s="29" t="s">
        <v>231</v>
      </c>
    </row>
    <row r="23" spans="1:21" ht="15.75" x14ac:dyDescent="0.25">
      <c r="A23" s="15"/>
      <c r="B23" s="70" t="s">
        <v>386</v>
      </c>
      <c r="C23" s="44"/>
      <c r="D23" s="44" t="s">
        <v>228</v>
      </c>
      <c r="E23" s="49" t="s">
        <v>379</v>
      </c>
      <c r="F23" s="44" t="s">
        <v>236</v>
      </c>
      <c r="G23" s="44" t="s">
        <v>228</v>
      </c>
      <c r="H23" s="49" t="s">
        <v>380</v>
      </c>
      <c r="I23" s="44" t="s">
        <v>236</v>
      </c>
      <c r="J23" s="44" t="s">
        <v>228</v>
      </c>
      <c r="K23" s="49">
        <v>56</v>
      </c>
      <c r="L23" s="44"/>
      <c r="M23" s="44" t="s">
        <v>228</v>
      </c>
      <c r="N23" s="49">
        <v>69</v>
      </c>
      <c r="O23" s="44"/>
      <c r="P23" s="44" t="s">
        <v>228</v>
      </c>
      <c r="Q23" s="49" t="s">
        <v>346</v>
      </c>
      <c r="R23" s="44" t="s">
        <v>236</v>
      </c>
      <c r="S23" s="44" t="s">
        <v>228</v>
      </c>
      <c r="T23" s="49" t="s">
        <v>381</v>
      </c>
      <c r="U23" s="44" t="s">
        <v>236</v>
      </c>
    </row>
    <row r="24" spans="1:21" ht="15.75" thickBot="1" x14ac:dyDescent="0.3">
      <c r="A24" s="15"/>
      <c r="B24" s="29" t="s">
        <v>231</v>
      </c>
      <c r="C24" s="29" t="s">
        <v>231</v>
      </c>
      <c r="D24" s="30" t="s">
        <v>232</v>
      </c>
      <c r="E24" s="31" t="s">
        <v>232</v>
      </c>
      <c r="F24" s="29" t="s">
        <v>231</v>
      </c>
      <c r="G24" s="30" t="s">
        <v>232</v>
      </c>
      <c r="H24" s="31" t="s">
        <v>232</v>
      </c>
      <c r="I24" s="29" t="s">
        <v>231</v>
      </c>
      <c r="J24" s="30" t="s">
        <v>232</v>
      </c>
      <c r="K24" s="31" t="s">
        <v>232</v>
      </c>
      <c r="L24" s="29" t="s">
        <v>231</v>
      </c>
      <c r="M24" s="30" t="s">
        <v>232</v>
      </c>
      <c r="N24" s="31" t="s">
        <v>232</v>
      </c>
      <c r="O24" s="29" t="s">
        <v>231</v>
      </c>
      <c r="P24" s="30" t="s">
        <v>232</v>
      </c>
      <c r="Q24" s="31" t="s">
        <v>232</v>
      </c>
      <c r="R24" s="29" t="s">
        <v>231</v>
      </c>
      <c r="S24" s="30" t="s">
        <v>232</v>
      </c>
      <c r="T24" s="31" t="s">
        <v>232</v>
      </c>
      <c r="U24" s="29" t="s">
        <v>231</v>
      </c>
    </row>
    <row r="25" spans="1:21" ht="15.75" thickBot="1" x14ac:dyDescent="0.3">
      <c r="A25" s="15"/>
      <c r="B25" s="29" t="s">
        <v>231</v>
      </c>
      <c r="C25" s="29" t="s">
        <v>231</v>
      </c>
      <c r="D25" s="30" t="s">
        <v>232</v>
      </c>
      <c r="E25" s="31" t="s">
        <v>232</v>
      </c>
      <c r="F25" s="29" t="s">
        <v>231</v>
      </c>
      <c r="G25" s="30" t="s">
        <v>232</v>
      </c>
      <c r="H25" s="31" t="s">
        <v>232</v>
      </c>
      <c r="I25" s="29" t="s">
        <v>231</v>
      </c>
      <c r="J25" s="30" t="s">
        <v>232</v>
      </c>
      <c r="K25" s="31" t="s">
        <v>232</v>
      </c>
      <c r="L25" s="29" t="s">
        <v>231</v>
      </c>
      <c r="M25" s="30" t="s">
        <v>232</v>
      </c>
      <c r="N25" s="31" t="s">
        <v>232</v>
      </c>
      <c r="O25" s="29" t="s">
        <v>231</v>
      </c>
      <c r="P25" s="30" t="s">
        <v>232</v>
      </c>
      <c r="Q25" s="31" t="s">
        <v>232</v>
      </c>
      <c r="R25" s="29" t="s">
        <v>231</v>
      </c>
      <c r="S25" s="30" t="s">
        <v>232</v>
      </c>
      <c r="T25" s="31" t="s">
        <v>232</v>
      </c>
      <c r="U25" s="29" t="s">
        <v>232</v>
      </c>
    </row>
    <row r="26" spans="1:21" ht="15.75" x14ac:dyDescent="0.25">
      <c r="A26" s="15"/>
      <c r="B26" s="57"/>
      <c r="C26" s="57"/>
      <c r="D26" s="57"/>
      <c r="E26" s="57"/>
      <c r="F26" s="57"/>
      <c r="G26" s="57"/>
      <c r="H26" s="57"/>
      <c r="I26" s="57"/>
      <c r="J26" s="57"/>
      <c r="K26" s="57"/>
      <c r="L26" s="57"/>
      <c r="M26" s="57"/>
      <c r="N26" s="57"/>
      <c r="O26" s="57"/>
      <c r="P26" s="57"/>
      <c r="Q26" s="57"/>
      <c r="R26" s="57"/>
      <c r="S26" s="57"/>
      <c r="T26" s="57"/>
      <c r="U26" s="57"/>
    </row>
    <row r="27" spans="1:21" ht="31.5" customHeight="1" x14ac:dyDescent="0.25">
      <c r="A27" s="15"/>
      <c r="B27" s="59" t="s">
        <v>210</v>
      </c>
      <c r="C27" s="59"/>
      <c r="D27" s="59"/>
      <c r="E27" s="59"/>
      <c r="F27" s="59"/>
      <c r="G27" s="59"/>
      <c r="H27" s="59"/>
      <c r="I27" s="59"/>
      <c r="J27" s="59"/>
      <c r="K27" s="59"/>
      <c r="L27" s="59"/>
      <c r="M27" s="59"/>
      <c r="N27" s="59"/>
      <c r="O27" s="59"/>
      <c r="P27" s="59"/>
      <c r="Q27" s="59"/>
      <c r="R27" s="59"/>
      <c r="S27" s="59"/>
      <c r="T27" s="59"/>
      <c r="U27" s="59"/>
    </row>
    <row r="28" spans="1:21" ht="16.5" thickBot="1" x14ac:dyDescent="0.3">
      <c r="A28" s="15"/>
      <c r="B28" s="41"/>
      <c r="C28" s="20"/>
      <c r="D28" s="37" t="s">
        <v>387</v>
      </c>
      <c r="E28" s="37"/>
      <c r="F28" s="37"/>
      <c r="G28" s="37"/>
      <c r="H28" s="37"/>
      <c r="I28" s="37"/>
      <c r="J28" s="37"/>
      <c r="K28" s="37"/>
      <c r="L28" s="37"/>
      <c r="M28" s="37"/>
      <c r="N28" s="37"/>
      <c r="O28" s="37"/>
      <c r="P28" s="37"/>
      <c r="Q28" s="37"/>
      <c r="R28" s="37"/>
      <c r="S28" s="37"/>
      <c r="T28" s="37"/>
      <c r="U28" s="20"/>
    </row>
    <row r="29" spans="1:21" x14ac:dyDescent="0.25">
      <c r="A29" s="15"/>
      <c r="B29" s="35"/>
      <c r="C29" s="36"/>
      <c r="D29" s="38" t="s">
        <v>360</v>
      </c>
      <c r="E29" s="38"/>
      <c r="F29" s="38"/>
      <c r="G29" s="38"/>
      <c r="H29" s="38"/>
      <c r="I29" s="38"/>
      <c r="J29" s="38" t="s">
        <v>363</v>
      </c>
      <c r="K29" s="38"/>
      <c r="L29" s="38"/>
      <c r="M29" s="38"/>
      <c r="N29" s="38"/>
      <c r="O29" s="38"/>
      <c r="P29" s="38" t="s">
        <v>364</v>
      </c>
      <c r="Q29" s="38"/>
      <c r="R29" s="38"/>
      <c r="S29" s="38"/>
      <c r="T29" s="38"/>
      <c r="U29" s="36"/>
    </row>
    <row r="30" spans="1:21" x14ac:dyDescent="0.25">
      <c r="A30" s="15"/>
      <c r="B30" s="35"/>
      <c r="C30" s="36"/>
      <c r="D30" s="36" t="s">
        <v>361</v>
      </c>
      <c r="E30" s="36"/>
      <c r="F30" s="36"/>
      <c r="G30" s="36"/>
      <c r="H30" s="36"/>
      <c r="I30" s="36"/>
      <c r="J30" s="36" t="s">
        <v>361</v>
      </c>
      <c r="K30" s="36"/>
      <c r="L30" s="36"/>
      <c r="M30" s="36"/>
      <c r="N30" s="36"/>
      <c r="O30" s="36"/>
      <c r="P30" s="36" t="s">
        <v>365</v>
      </c>
      <c r="Q30" s="36"/>
      <c r="R30" s="36"/>
      <c r="S30" s="36"/>
      <c r="T30" s="36"/>
      <c r="U30" s="36"/>
    </row>
    <row r="31" spans="1:21" ht="15.75" thickBot="1" x14ac:dyDescent="0.3">
      <c r="A31" s="15"/>
      <c r="B31" s="35"/>
      <c r="C31" s="36"/>
      <c r="D31" s="37" t="s">
        <v>362</v>
      </c>
      <c r="E31" s="37"/>
      <c r="F31" s="37"/>
      <c r="G31" s="37"/>
      <c r="H31" s="37"/>
      <c r="I31" s="36"/>
      <c r="J31" s="37" t="s">
        <v>362</v>
      </c>
      <c r="K31" s="37"/>
      <c r="L31" s="37"/>
      <c r="M31" s="37"/>
      <c r="N31" s="37"/>
      <c r="O31" s="36"/>
      <c r="P31" s="37" t="s">
        <v>362</v>
      </c>
      <c r="Q31" s="37"/>
      <c r="R31" s="37"/>
      <c r="S31" s="37"/>
      <c r="T31" s="37"/>
      <c r="U31" s="36"/>
    </row>
    <row r="32" spans="1:21" ht="15.75" thickBot="1" x14ac:dyDescent="0.3">
      <c r="A32" s="15"/>
      <c r="B32" s="19"/>
      <c r="C32" s="20"/>
      <c r="D32" s="53">
        <v>2015</v>
      </c>
      <c r="E32" s="53"/>
      <c r="F32" s="20"/>
      <c r="G32" s="53">
        <v>2014</v>
      </c>
      <c r="H32" s="53"/>
      <c r="I32" s="20"/>
      <c r="J32" s="53">
        <v>2015</v>
      </c>
      <c r="K32" s="53"/>
      <c r="L32" s="20"/>
      <c r="M32" s="53">
        <v>2014</v>
      </c>
      <c r="N32" s="53"/>
      <c r="O32" s="20"/>
      <c r="P32" s="53">
        <v>2015</v>
      </c>
      <c r="Q32" s="53"/>
      <c r="R32" s="20"/>
      <c r="S32" s="53">
        <v>2014</v>
      </c>
      <c r="T32" s="53"/>
      <c r="U32" s="20"/>
    </row>
    <row r="33" spans="1:21" x14ac:dyDescent="0.25">
      <c r="A33" s="15"/>
      <c r="B33" s="19"/>
      <c r="C33" s="20"/>
      <c r="D33" s="36" t="s">
        <v>225</v>
      </c>
      <c r="E33" s="36"/>
      <c r="F33" s="36"/>
      <c r="G33" s="36"/>
      <c r="H33" s="36"/>
      <c r="I33" s="36"/>
      <c r="J33" s="36"/>
      <c r="K33" s="36"/>
      <c r="L33" s="36"/>
      <c r="M33" s="36"/>
      <c r="N33" s="36"/>
      <c r="O33" s="36"/>
      <c r="P33" s="36"/>
      <c r="Q33" s="36"/>
      <c r="R33" s="36"/>
      <c r="S33" s="36"/>
      <c r="T33" s="36"/>
      <c r="U33" s="20"/>
    </row>
    <row r="34" spans="1:21" ht="15.75" x14ac:dyDescent="0.25">
      <c r="A34" s="15"/>
      <c r="B34" s="70" t="s">
        <v>366</v>
      </c>
      <c r="C34" s="44"/>
      <c r="D34" s="44" t="s">
        <v>228</v>
      </c>
      <c r="E34" s="45" t="s">
        <v>230</v>
      </c>
      <c r="F34" s="44"/>
      <c r="G34" s="44" t="s">
        <v>228</v>
      </c>
      <c r="H34" s="45" t="s">
        <v>230</v>
      </c>
      <c r="I34" s="44"/>
      <c r="J34" s="44" t="s">
        <v>228</v>
      </c>
      <c r="K34" s="49">
        <v>167</v>
      </c>
      <c r="L34" s="44"/>
      <c r="M34" s="44" t="s">
        <v>228</v>
      </c>
      <c r="N34" s="49">
        <v>155</v>
      </c>
      <c r="O34" s="44"/>
      <c r="P34" s="44" t="s">
        <v>228</v>
      </c>
      <c r="Q34" s="49">
        <v>2</v>
      </c>
      <c r="R34" s="44"/>
      <c r="S34" s="44" t="s">
        <v>228</v>
      </c>
      <c r="T34" s="49">
        <v>3</v>
      </c>
      <c r="U34" s="44"/>
    </row>
    <row r="35" spans="1:21" ht="15.75" x14ac:dyDescent="0.25">
      <c r="A35" s="15"/>
      <c r="B35" s="71" t="s">
        <v>367</v>
      </c>
      <c r="C35" s="46"/>
      <c r="D35" s="46"/>
      <c r="E35" s="50">
        <v>286</v>
      </c>
      <c r="F35" s="46"/>
      <c r="G35" s="46"/>
      <c r="H35" s="50">
        <v>284</v>
      </c>
      <c r="I35" s="46"/>
      <c r="J35" s="46"/>
      <c r="K35" s="50">
        <v>316</v>
      </c>
      <c r="L35" s="46"/>
      <c r="M35" s="46"/>
      <c r="N35" s="50">
        <v>368</v>
      </c>
      <c r="O35" s="46"/>
      <c r="P35" s="46"/>
      <c r="Q35" s="50">
        <v>14</v>
      </c>
      <c r="R35" s="46"/>
      <c r="S35" s="46"/>
      <c r="T35" s="50">
        <v>16</v>
      </c>
      <c r="U35" s="46"/>
    </row>
    <row r="36" spans="1:21" ht="15.75" x14ac:dyDescent="0.25">
      <c r="A36" s="15"/>
      <c r="B36" s="70" t="s">
        <v>368</v>
      </c>
      <c r="C36" s="44"/>
      <c r="D36" s="44"/>
      <c r="E36" s="49" t="s">
        <v>388</v>
      </c>
      <c r="F36" s="44" t="s">
        <v>236</v>
      </c>
      <c r="G36" s="44"/>
      <c r="H36" s="49" t="s">
        <v>389</v>
      </c>
      <c r="I36" s="44" t="s">
        <v>236</v>
      </c>
      <c r="J36" s="44"/>
      <c r="K36" s="49" t="s">
        <v>390</v>
      </c>
      <c r="L36" s="44" t="s">
        <v>236</v>
      </c>
      <c r="M36" s="44"/>
      <c r="N36" s="49" t="s">
        <v>391</v>
      </c>
      <c r="O36" s="44" t="s">
        <v>236</v>
      </c>
      <c r="P36" s="44"/>
      <c r="Q36" s="49" t="s">
        <v>392</v>
      </c>
      <c r="R36" s="44" t="s">
        <v>236</v>
      </c>
      <c r="S36" s="44"/>
      <c r="T36" s="49" t="s">
        <v>393</v>
      </c>
      <c r="U36" s="44" t="s">
        <v>236</v>
      </c>
    </row>
    <row r="37" spans="1:21" ht="15.75" x14ac:dyDescent="0.25">
      <c r="A37" s="15"/>
      <c r="B37" s="71" t="s">
        <v>373</v>
      </c>
      <c r="C37" s="46"/>
      <c r="D37" s="46"/>
      <c r="E37" s="51"/>
      <c r="F37" s="46"/>
      <c r="G37" s="46"/>
      <c r="H37" s="51"/>
      <c r="I37" s="46"/>
      <c r="J37" s="46"/>
      <c r="K37" s="51"/>
      <c r="L37" s="46"/>
      <c r="M37" s="46"/>
      <c r="N37" s="51"/>
      <c r="O37" s="46"/>
      <c r="P37" s="46"/>
      <c r="Q37" s="51"/>
      <c r="R37" s="46"/>
      <c r="S37" s="46"/>
      <c r="T37" s="51"/>
      <c r="U37" s="46"/>
    </row>
    <row r="38" spans="1:21" ht="15.75" x14ac:dyDescent="0.25">
      <c r="A38" s="15"/>
      <c r="B38" s="72" t="s">
        <v>374</v>
      </c>
      <c r="C38" s="44"/>
      <c r="D38" s="44"/>
      <c r="E38" s="49">
        <v>26</v>
      </c>
      <c r="F38" s="44"/>
      <c r="G38" s="44"/>
      <c r="H38" s="49">
        <v>8</v>
      </c>
      <c r="I38" s="44"/>
      <c r="J38" s="44"/>
      <c r="K38" s="49">
        <v>216</v>
      </c>
      <c r="L38" s="44"/>
      <c r="M38" s="44"/>
      <c r="N38" s="49">
        <v>158</v>
      </c>
      <c r="O38" s="44"/>
      <c r="P38" s="44"/>
      <c r="Q38" s="49" t="s">
        <v>276</v>
      </c>
      <c r="R38" s="44" t="s">
        <v>236</v>
      </c>
      <c r="S38" s="44"/>
      <c r="T38" s="49" t="s">
        <v>376</v>
      </c>
      <c r="U38" s="44" t="s">
        <v>236</v>
      </c>
    </row>
    <row r="39" spans="1:21" ht="15.75" x14ac:dyDescent="0.25">
      <c r="A39" s="15"/>
      <c r="B39" s="73" t="s">
        <v>375</v>
      </c>
      <c r="C39" s="46"/>
      <c r="D39" s="46"/>
      <c r="E39" s="51" t="s">
        <v>230</v>
      </c>
      <c r="F39" s="46"/>
      <c r="G39" s="46"/>
      <c r="H39" s="51" t="s">
        <v>230</v>
      </c>
      <c r="I39" s="46"/>
      <c r="J39" s="46"/>
      <c r="K39" s="50" t="s">
        <v>377</v>
      </c>
      <c r="L39" s="46" t="s">
        <v>236</v>
      </c>
      <c r="M39" s="46"/>
      <c r="N39" s="50" t="s">
        <v>381</v>
      </c>
      <c r="O39" s="46" t="s">
        <v>236</v>
      </c>
      <c r="P39" s="46"/>
      <c r="Q39" s="50" t="s">
        <v>377</v>
      </c>
      <c r="R39" s="46" t="s">
        <v>236</v>
      </c>
      <c r="S39" s="46"/>
      <c r="T39" s="50" t="s">
        <v>394</v>
      </c>
      <c r="U39" s="46" t="s">
        <v>236</v>
      </c>
    </row>
    <row r="40" spans="1:21" ht="15.75" thickBot="1" x14ac:dyDescent="0.3">
      <c r="A40" s="15"/>
      <c r="B40" s="29" t="s">
        <v>231</v>
      </c>
      <c r="C40" s="29" t="s">
        <v>231</v>
      </c>
      <c r="D40" s="30" t="s">
        <v>232</v>
      </c>
      <c r="E40" s="31" t="s">
        <v>232</v>
      </c>
      <c r="F40" s="29" t="s">
        <v>231</v>
      </c>
      <c r="G40" s="30" t="s">
        <v>232</v>
      </c>
      <c r="H40" s="31" t="s">
        <v>232</v>
      </c>
      <c r="I40" s="29" t="s">
        <v>231</v>
      </c>
      <c r="J40" s="30" t="s">
        <v>232</v>
      </c>
      <c r="K40" s="31" t="s">
        <v>232</v>
      </c>
      <c r="L40" s="29" t="s">
        <v>231</v>
      </c>
      <c r="M40" s="30" t="s">
        <v>232</v>
      </c>
      <c r="N40" s="31" t="s">
        <v>232</v>
      </c>
      <c r="O40" s="29" t="s">
        <v>231</v>
      </c>
      <c r="P40" s="30" t="s">
        <v>232</v>
      </c>
      <c r="Q40" s="31" t="s">
        <v>232</v>
      </c>
      <c r="R40" s="29" t="s">
        <v>231</v>
      </c>
      <c r="S40" s="30" t="s">
        <v>232</v>
      </c>
      <c r="T40" s="31" t="s">
        <v>232</v>
      </c>
      <c r="U40" s="29" t="s">
        <v>231</v>
      </c>
    </row>
    <row r="41" spans="1:21" ht="15.75" x14ac:dyDescent="0.25">
      <c r="A41" s="15"/>
      <c r="B41" s="70" t="s">
        <v>378</v>
      </c>
      <c r="C41" s="44"/>
      <c r="D41" s="44"/>
      <c r="E41" s="49" t="s">
        <v>395</v>
      </c>
      <c r="F41" s="44" t="s">
        <v>236</v>
      </c>
      <c r="G41" s="44"/>
      <c r="H41" s="49" t="s">
        <v>396</v>
      </c>
      <c r="I41" s="44" t="s">
        <v>236</v>
      </c>
      <c r="J41" s="44"/>
      <c r="K41" s="49">
        <v>97</v>
      </c>
      <c r="L41" s="44"/>
      <c r="M41" s="44"/>
      <c r="N41" s="49">
        <v>101</v>
      </c>
      <c r="O41" s="44"/>
      <c r="P41" s="44"/>
      <c r="Q41" s="49" t="s">
        <v>392</v>
      </c>
      <c r="R41" s="44" t="s">
        <v>236</v>
      </c>
      <c r="S41" s="44"/>
      <c r="T41" s="49" t="s">
        <v>397</v>
      </c>
      <c r="U41" s="44" t="s">
        <v>236</v>
      </c>
    </row>
    <row r="42" spans="1:21" ht="15.75" x14ac:dyDescent="0.25">
      <c r="A42" s="15"/>
      <c r="B42" s="71" t="s">
        <v>382</v>
      </c>
      <c r="C42" s="46"/>
      <c r="D42" s="46"/>
      <c r="E42" s="51" t="s">
        <v>230</v>
      </c>
      <c r="F42" s="46"/>
      <c r="G42" s="46"/>
      <c r="H42" s="51" t="s">
        <v>230</v>
      </c>
      <c r="I42" s="46"/>
      <c r="J42" s="46"/>
      <c r="K42" s="51" t="s">
        <v>230</v>
      </c>
      <c r="L42" s="46"/>
      <c r="M42" s="46"/>
      <c r="N42" s="50" t="s">
        <v>376</v>
      </c>
      <c r="O42" s="46" t="s">
        <v>236</v>
      </c>
      <c r="P42" s="46"/>
      <c r="Q42" s="51" t="s">
        <v>230</v>
      </c>
      <c r="R42" s="46"/>
      <c r="S42" s="46"/>
      <c r="T42" s="51" t="s">
        <v>230</v>
      </c>
      <c r="U42" s="46"/>
    </row>
    <row r="43" spans="1:21" ht="15.75" x14ac:dyDescent="0.25">
      <c r="A43" s="15"/>
      <c r="B43" s="70" t="s">
        <v>383</v>
      </c>
      <c r="C43" s="44"/>
      <c r="D43" s="44"/>
      <c r="E43" s="45" t="s">
        <v>230</v>
      </c>
      <c r="F43" s="44"/>
      <c r="G43" s="44"/>
      <c r="H43" s="45" t="s">
        <v>230</v>
      </c>
      <c r="I43" s="44"/>
      <c r="J43" s="44"/>
      <c r="K43" s="49">
        <v>3</v>
      </c>
      <c r="L43" s="44"/>
      <c r="M43" s="44"/>
      <c r="N43" s="49">
        <v>2</v>
      </c>
      <c r="O43" s="44"/>
      <c r="P43" s="44"/>
      <c r="Q43" s="45" t="s">
        <v>230</v>
      </c>
      <c r="R43" s="44"/>
      <c r="S43" s="44"/>
      <c r="T43" s="45" t="s">
        <v>230</v>
      </c>
      <c r="U43" s="44"/>
    </row>
    <row r="44" spans="1:21" ht="15.75" x14ac:dyDescent="0.25">
      <c r="A44" s="15"/>
      <c r="B44" s="71" t="s">
        <v>384</v>
      </c>
      <c r="C44" s="46"/>
      <c r="D44" s="46"/>
      <c r="E44" s="51" t="s">
        <v>230</v>
      </c>
      <c r="F44" s="46"/>
      <c r="G44" s="46"/>
      <c r="H44" s="51" t="s">
        <v>230</v>
      </c>
      <c r="I44" s="46"/>
      <c r="J44" s="46"/>
      <c r="K44" s="50">
        <v>13</v>
      </c>
      <c r="L44" s="46"/>
      <c r="M44" s="46"/>
      <c r="N44" s="50">
        <v>28</v>
      </c>
      <c r="O44" s="46"/>
      <c r="P44" s="46"/>
      <c r="Q44" s="51" t="s">
        <v>230</v>
      </c>
      <c r="R44" s="46"/>
      <c r="S44" s="46"/>
      <c r="T44" s="50" t="s">
        <v>398</v>
      </c>
      <c r="U44" s="46" t="s">
        <v>236</v>
      </c>
    </row>
    <row r="45" spans="1:21" ht="15.75" thickBot="1" x14ac:dyDescent="0.3">
      <c r="A45" s="15"/>
      <c r="B45" s="29" t="s">
        <v>231</v>
      </c>
      <c r="C45" s="29" t="s">
        <v>231</v>
      </c>
      <c r="D45" s="30" t="s">
        <v>232</v>
      </c>
      <c r="E45" s="31" t="s">
        <v>232</v>
      </c>
      <c r="F45" s="29" t="s">
        <v>231</v>
      </c>
      <c r="G45" s="30" t="s">
        <v>232</v>
      </c>
      <c r="H45" s="31" t="s">
        <v>232</v>
      </c>
      <c r="I45" s="29" t="s">
        <v>231</v>
      </c>
      <c r="J45" s="30" t="s">
        <v>232</v>
      </c>
      <c r="K45" s="31" t="s">
        <v>232</v>
      </c>
      <c r="L45" s="29" t="s">
        <v>231</v>
      </c>
      <c r="M45" s="30" t="s">
        <v>232</v>
      </c>
      <c r="N45" s="31" t="s">
        <v>232</v>
      </c>
      <c r="O45" s="29" t="s">
        <v>231</v>
      </c>
      <c r="P45" s="30" t="s">
        <v>232</v>
      </c>
      <c r="Q45" s="31" t="s">
        <v>232</v>
      </c>
      <c r="R45" s="29" t="s">
        <v>231</v>
      </c>
      <c r="S45" s="30" t="s">
        <v>232</v>
      </c>
      <c r="T45" s="31" t="s">
        <v>232</v>
      </c>
      <c r="U45" s="29" t="s">
        <v>231</v>
      </c>
    </row>
    <row r="46" spans="1:21" ht="15.75" x14ac:dyDescent="0.25">
      <c r="A46" s="15"/>
      <c r="B46" s="70" t="s">
        <v>386</v>
      </c>
      <c r="C46" s="44"/>
      <c r="D46" s="44" t="s">
        <v>228</v>
      </c>
      <c r="E46" s="49" t="s">
        <v>395</v>
      </c>
      <c r="F46" s="44" t="s">
        <v>236</v>
      </c>
      <c r="G46" s="44" t="s">
        <v>228</v>
      </c>
      <c r="H46" s="49" t="s">
        <v>396</v>
      </c>
      <c r="I46" s="44" t="s">
        <v>236</v>
      </c>
      <c r="J46" s="44" t="s">
        <v>228</v>
      </c>
      <c r="K46" s="49">
        <v>113</v>
      </c>
      <c r="L46" s="44"/>
      <c r="M46" s="44" t="s">
        <v>228</v>
      </c>
      <c r="N46" s="49">
        <v>126</v>
      </c>
      <c r="O46" s="44"/>
      <c r="P46" s="44" t="s">
        <v>228</v>
      </c>
      <c r="Q46" s="49" t="s">
        <v>392</v>
      </c>
      <c r="R46" s="44" t="s">
        <v>236</v>
      </c>
      <c r="S46" s="44" t="s">
        <v>228</v>
      </c>
      <c r="T46" s="49" t="s">
        <v>399</v>
      </c>
      <c r="U46" s="44" t="s">
        <v>236</v>
      </c>
    </row>
    <row r="47" spans="1:21" ht="15.75" thickBot="1" x14ac:dyDescent="0.3">
      <c r="A47" s="15"/>
      <c r="B47" s="29" t="s">
        <v>231</v>
      </c>
      <c r="C47" s="29" t="s">
        <v>231</v>
      </c>
      <c r="D47" s="30" t="s">
        <v>232</v>
      </c>
      <c r="E47" s="31" t="s">
        <v>232</v>
      </c>
      <c r="F47" s="29" t="s">
        <v>231</v>
      </c>
      <c r="G47" s="30" t="s">
        <v>232</v>
      </c>
      <c r="H47" s="31" t="s">
        <v>232</v>
      </c>
      <c r="I47" s="29" t="s">
        <v>231</v>
      </c>
      <c r="J47" s="30" t="s">
        <v>232</v>
      </c>
      <c r="K47" s="31" t="s">
        <v>232</v>
      </c>
      <c r="L47" s="29" t="s">
        <v>231</v>
      </c>
      <c r="M47" s="30" t="s">
        <v>232</v>
      </c>
      <c r="N47" s="31" t="s">
        <v>232</v>
      </c>
      <c r="O47" s="29" t="s">
        <v>231</v>
      </c>
      <c r="P47" s="30" t="s">
        <v>232</v>
      </c>
      <c r="Q47" s="31" t="s">
        <v>232</v>
      </c>
      <c r="R47" s="29" t="s">
        <v>231</v>
      </c>
      <c r="S47" s="30" t="s">
        <v>232</v>
      </c>
      <c r="T47" s="31" t="s">
        <v>232</v>
      </c>
      <c r="U47" s="29" t="s">
        <v>231</v>
      </c>
    </row>
    <row r="48" spans="1:21" ht="15.75" thickBot="1" x14ac:dyDescent="0.3">
      <c r="A48" s="15"/>
      <c r="B48" s="29" t="s">
        <v>231</v>
      </c>
      <c r="C48" s="29" t="s">
        <v>231</v>
      </c>
      <c r="D48" s="30" t="s">
        <v>232</v>
      </c>
      <c r="E48" s="31" t="s">
        <v>232</v>
      </c>
      <c r="F48" s="29" t="s">
        <v>231</v>
      </c>
      <c r="G48" s="30" t="s">
        <v>232</v>
      </c>
      <c r="H48" s="31" t="s">
        <v>232</v>
      </c>
      <c r="I48" s="29" t="s">
        <v>231</v>
      </c>
      <c r="J48" s="30" t="s">
        <v>232</v>
      </c>
      <c r="K48" s="31" t="s">
        <v>232</v>
      </c>
      <c r="L48" s="29" t="s">
        <v>231</v>
      </c>
      <c r="M48" s="30" t="s">
        <v>232</v>
      </c>
      <c r="N48" s="31" t="s">
        <v>232</v>
      </c>
      <c r="O48" s="29" t="s">
        <v>231</v>
      </c>
      <c r="P48" s="30" t="s">
        <v>232</v>
      </c>
      <c r="Q48" s="31" t="s">
        <v>232</v>
      </c>
      <c r="R48" s="29" t="s">
        <v>231</v>
      </c>
      <c r="S48" s="30" t="s">
        <v>232</v>
      </c>
      <c r="T48" s="31" t="s">
        <v>232</v>
      </c>
      <c r="U48" s="29" t="s">
        <v>232</v>
      </c>
    </row>
    <row r="49" spans="1:21" ht="15.75" x14ac:dyDescent="0.25">
      <c r="A49" s="15"/>
      <c r="B49" s="60"/>
      <c r="C49" s="60"/>
      <c r="D49" s="60"/>
      <c r="E49" s="60"/>
      <c r="F49" s="60"/>
      <c r="G49" s="60"/>
      <c r="H49" s="60"/>
      <c r="I49" s="60"/>
      <c r="J49" s="60"/>
      <c r="K49" s="60"/>
      <c r="L49" s="60"/>
      <c r="M49" s="60"/>
      <c r="N49" s="60"/>
      <c r="O49" s="60"/>
      <c r="P49" s="60"/>
      <c r="Q49" s="60"/>
      <c r="R49" s="60"/>
      <c r="S49" s="60"/>
      <c r="T49" s="60"/>
      <c r="U49" s="60"/>
    </row>
    <row r="50" spans="1:21" x14ac:dyDescent="0.25">
      <c r="A50" s="15"/>
      <c r="B50" s="61"/>
      <c r="C50" s="61"/>
      <c r="D50" s="61"/>
      <c r="E50" s="61"/>
      <c r="F50" s="61"/>
      <c r="G50" s="61"/>
      <c r="H50" s="61"/>
      <c r="I50" s="61"/>
      <c r="J50" s="61"/>
      <c r="K50" s="61"/>
      <c r="L50" s="61"/>
      <c r="M50" s="61"/>
      <c r="N50" s="61"/>
      <c r="O50" s="61"/>
      <c r="P50" s="61"/>
      <c r="Q50" s="61"/>
      <c r="R50" s="61"/>
      <c r="S50" s="61"/>
      <c r="T50" s="61"/>
      <c r="U50" s="61"/>
    </row>
  </sheetData>
  <mergeCells count="54">
    <mergeCell ref="B50:U50"/>
    <mergeCell ref="D33:T33"/>
    <mergeCell ref="A1:A2"/>
    <mergeCell ref="B1:U1"/>
    <mergeCell ref="B2:U2"/>
    <mergeCell ref="B3:U3"/>
    <mergeCell ref="A4:A50"/>
    <mergeCell ref="B4:U4"/>
    <mergeCell ref="B26:U26"/>
    <mergeCell ref="B27:U27"/>
    <mergeCell ref="B49:U49"/>
    <mergeCell ref="U29:U31"/>
    <mergeCell ref="D32:E32"/>
    <mergeCell ref="G32:H32"/>
    <mergeCell ref="J32:K32"/>
    <mergeCell ref="M32:N32"/>
    <mergeCell ref="P32:Q32"/>
    <mergeCell ref="S32:T32"/>
    <mergeCell ref="J30:N30"/>
    <mergeCell ref="J31:N31"/>
    <mergeCell ref="O29:O31"/>
    <mergeCell ref="P29:T29"/>
    <mergeCell ref="P30:T30"/>
    <mergeCell ref="P31:T31"/>
    <mergeCell ref="S9:T9"/>
    <mergeCell ref="D10:T10"/>
    <mergeCell ref="D28:T28"/>
    <mergeCell ref="B29:B31"/>
    <mergeCell ref="C29:C31"/>
    <mergeCell ref="D29:H29"/>
    <mergeCell ref="D30:H30"/>
    <mergeCell ref="D31:H31"/>
    <mergeCell ref="I29:I31"/>
    <mergeCell ref="J29:N29"/>
    <mergeCell ref="O6:O8"/>
    <mergeCell ref="P6:T6"/>
    <mergeCell ref="P7:T7"/>
    <mergeCell ref="P8:T8"/>
    <mergeCell ref="U6:U8"/>
    <mergeCell ref="D9:E9"/>
    <mergeCell ref="G9:H9"/>
    <mergeCell ref="J9:K9"/>
    <mergeCell ref="M9:N9"/>
    <mergeCell ref="P9:Q9"/>
    <mergeCell ref="D5:T5"/>
    <mergeCell ref="B6:B8"/>
    <mergeCell ref="C6:C8"/>
    <mergeCell ref="D6:H6"/>
    <mergeCell ref="D7:H7"/>
    <mergeCell ref="D8:H8"/>
    <mergeCell ref="I6:I8"/>
    <mergeCell ref="J6:N6"/>
    <mergeCell ref="J7:N7"/>
    <mergeCell ref="J8:N8"/>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78"/>
  <sheetViews>
    <sheetView showGridLines="0" workbookViewId="0"/>
  </sheetViews>
  <sheetFormatPr defaultRowHeight="15" x14ac:dyDescent="0.25"/>
  <cols>
    <col min="1" max="3" width="36.5703125" bestFit="1" customWidth="1"/>
    <col min="4" max="4" width="2.28515625" customWidth="1"/>
    <col min="5" max="5" width="8.85546875" customWidth="1"/>
    <col min="6" max="6" width="2.85546875" bestFit="1" customWidth="1"/>
    <col min="7" max="7" width="4.85546875" customWidth="1"/>
    <col min="8" max="8" width="13.140625" customWidth="1"/>
    <col min="9" max="9" width="2.85546875" bestFit="1" customWidth="1"/>
    <col min="10" max="10" width="2.85546875" customWidth="1"/>
    <col min="11" max="11" width="7.42578125" customWidth="1"/>
    <col min="12" max="12" width="2.85546875" bestFit="1" customWidth="1"/>
    <col min="13" max="13" width="2.5703125" customWidth="1"/>
    <col min="14" max="14" width="6.7109375" customWidth="1"/>
    <col min="15" max="15" width="2.85546875" bestFit="1" customWidth="1"/>
  </cols>
  <sheetData>
    <row r="1" spans="1:15" ht="15" customHeight="1" x14ac:dyDescent="0.25">
      <c r="A1" s="8" t="s">
        <v>1306</v>
      </c>
      <c r="B1" s="8" t="s">
        <v>1</v>
      </c>
      <c r="C1" s="8"/>
      <c r="D1" s="8"/>
      <c r="E1" s="8"/>
      <c r="F1" s="8"/>
      <c r="G1" s="8"/>
      <c r="H1" s="8"/>
      <c r="I1" s="8"/>
      <c r="J1" s="8"/>
      <c r="K1" s="8"/>
      <c r="L1" s="8"/>
      <c r="M1" s="8"/>
      <c r="N1" s="8"/>
      <c r="O1" s="8"/>
    </row>
    <row r="2" spans="1:15" ht="15" customHeight="1" x14ac:dyDescent="0.25">
      <c r="A2" s="8"/>
      <c r="B2" s="8" t="s">
        <v>2</v>
      </c>
      <c r="C2" s="8"/>
      <c r="D2" s="8"/>
      <c r="E2" s="8"/>
      <c r="F2" s="8"/>
      <c r="G2" s="8"/>
      <c r="H2" s="8"/>
      <c r="I2" s="8"/>
      <c r="J2" s="8"/>
      <c r="K2" s="8"/>
      <c r="L2" s="8"/>
      <c r="M2" s="8"/>
      <c r="N2" s="8"/>
      <c r="O2" s="8"/>
    </row>
    <row r="3" spans="1:15" x14ac:dyDescent="0.25">
      <c r="A3" s="4" t="s">
        <v>1307</v>
      </c>
      <c r="B3" s="55"/>
      <c r="C3" s="55"/>
      <c r="D3" s="55"/>
      <c r="E3" s="55"/>
      <c r="F3" s="55"/>
      <c r="G3" s="55"/>
      <c r="H3" s="55"/>
      <c r="I3" s="55"/>
      <c r="J3" s="55"/>
      <c r="K3" s="55"/>
      <c r="L3" s="55"/>
      <c r="M3" s="55"/>
      <c r="N3" s="55"/>
      <c r="O3" s="55"/>
    </row>
    <row r="4" spans="1:15" x14ac:dyDescent="0.25">
      <c r="A4" s="15" t="s">
        <v>1308</v>
      </c>
      <c r="B4" s="113" t="s">
        <v>210</v>
      </c>
      <c r="C4" s="113"/>
      <c r="D4" s="113"/>
      <c r="E4" s="113"/>
      <c r="F4" s="113"/>
      <c r="G4" s="113"/>
      <c r="H4" s="113"/>
      <c r="I4" s="113"/>
      <c r="J4" s="113"/>
      <c r="K4" s="113"/>
      <c r="L4" s="113"/>
      <c r="M4" s="113"/>
      <c r="N4" s="113"/>
      <c r="O4" s="113"/>
    </row>
    <row r="5" spans="1:15" x14ac:dyDescent="0.25">
      <c r="A5" s="15"/>
      <c r="B5" s="52"/>
      <c r="C5" s="36"/>
      <c r="D5" s="36" t="s">
        <v>410</v>
      </c>
      <c r="E5" s="36"/>
      <c r="F5" s="36"/>
      <c r="G5" s="36"/>
      <c r="H5" s="36"/>
      <c r="I5" s="36"/>
      <c r="J5" s="36" t="s">
        <v>412</v>
      </c>
      <c r="K5" s="36"/>
      <c r="L5" s="36"/>
      <c r="M5" s="36"/>
      <c r="N5" s="36"/>
      <c r="O5" s="36"/>
    </row>
    <row r="6" spans="1:15" ht="15.75" thickBot="1" x14ac:dyDescent="0.3">
      <c r="A6" s="15"/>
      <c r="B6" s="52"/>
      <c r="C6" s="36"/>
      <c r="D6" s="37" t="s">
        <v>411</v>
      </c>
      <c r="E6" s="37"/>
      <c r="F6" s="37"/>
      <c r="G6" s="37"/>
      <c r="H6" s="37"/>
      <c r="I6" s="36"/>
      <c r="J6" s="37" t="s">
        <v>411</v>
      </c>
      <c r="K6" s="37"/>
      <c r="L6" s="37"/>
      <c r="M6" s="37"/>
      <c r="N6" s="37"/>
      <c r="O6" s="36"/>
    </row>
    <row r="7" spans="1:15" ht="15.75" thickBot="1" x14ac:dyDescent="0.3">
      <c r="A7" s="15"/>
      <c r="B7" s="19"/>
      <c r="C7" s="20"/>
      <c r="D7" s="53">
        <v>2015</v>
      </c>
      <c r="E7" s="53"/>
      <c r="F7" s="20"/>
      <c r="G7" s="53">
        <v>2014</v>
      </c>
      <c r="H7" s="53"/>
      <c r="I7" s="20"/>
      <c r="J7" s="53">
        <v>2015</v>
      </c>
      <c r="K7" s="53"/>
      <c r="L7" s="20"/>
      <c r="M7" s="53">
        <v>2014</v>
      </c>
      <c r="N7" s="53"/>
      <c r="O7" s="20"/>
    </row>
    <row r="8" spans="1:15" x14ac:dyDescent="0.25">
      <c r="A8" s="15"/>
      <c r="B8" s="19"/>
      <c r="C8" s="20"/>
      <c r="D8" s="36" t="s">
        <v>225</v>
      </c>
      <c r="E8" s="36"/>
      <c r="F8" s="36"/>
      <c r="G8" s="36"/>
      <c r="H8" s="36"/>
      <c r="I8" s="36"/>
      <c r="J8" s="36"/>
      <c r="K8" s="36"/>
      <c r="L8" s="36"/>
      <c r="M8" s="36"/>
      <c r="N8" s="36"/>
      <c r="O8" s="20"/>
    </row>
    <row r="9" spans="1:15" ht="15.75" x14ac:dyDescent="0.25">
      <c r="A9" s="15"/>
      <c r="B9" s="70" t="s">
        <v>122</v>
      </c>
      <c r="C9" s="44"/>
      <c r="D9" s="44" t="s">
        <v>228</v>
      </c>
      <c r="E9" s="49">
        <v>129</v>
      </c>
      <c r="F9" s="44"/>
      <c r="G9" s="44" t="s">
        <v>228</v>
      </c>
      <c r="H9" s="49">
        <v>130</v>
      </c>
      <c r="I9" s="44"/>
      <c r="J9" s="44" t="s">
        <v>228</v>
      </c>
      <c r="K9" s="49">
        <v>316</v>
      </c>
      <c r="L9" s="44"/>
      <c r="M9" s="44" t="s">
        <v>228</v>
      </c>
      <c r="N9" s="49">
        <v>300</v>
      </c>
      <c r="O9" s="44"/>
    </row>
    <row r="10" spans="1:15" ht="15.75" x14ac:dyDescent="0.25">
      <c r="A10" s="15"/>
      <c r="B10" s="71" t="s">
        <v>413</v>
      </c>
      <c r="C10" s="46"/>
      <c r="D10" s="46"/>
      <c r="E10" s="50" t="s">
        <v>414</v>
      </c>
      <c r="F10" s="46" t="s">
        <v>236</v>
      </c>
      <c r="G10" s="46"/>
      <c r="H10" s="50" t="s">
        <v>415</v>
      </c>
      <c r="I10" s="46" t="s">
        <v>236</v>
      </c>
      <c r="J10" s="46"/>
      <c r="K10" s="50" t="s">
        <v>416</v>
      </c>
      <c r="L10" s="46" t="s">
        <v>236</v>
      </c>
      <c r="M10" s="46"/>
      <c r="N10" s="50" t="s">
        <v>417</v>
      </c>
      <c r="O10" s="46" t="s">
        <v>236</v>
      </c>
    </row>
    <row r="11" spans="1:15" ht="15.75" thickBot="1" x14ac:dyDescent="0.3">
      <c r="A11" s="15"/>
      <c r="B11" s="29" t="s">
        <v>231</v>
      </c>
      <c r="C11" s="29" t="s">
        <v>231</v>
      </c>
      <c r="D11" s="30" t="s">
        <v>232</v>
      </c>
      <c r="E11" s="31" t="s">
        <v>232</v>
      </c>
      <c r="F11" s="29" t="s">
        <v>231</v>
      </c>
      <c r="G11" s="30" t="s">
        <v>232</v>
      </c>
      <c r="H11" s="31" t="s">
        <v>232</v>
      </c>
      <c r="I11" s="29" t="s">
        <v>231</v>
      </c>
      <c r="J11" s="30" t="s">
        <v>232</v>
      </c>
      <c r="K11" s="31" t="s">
        <v>232</v>
      </c>
      <c r="L11" s="29" t="s">
        <v>231</v>
      </c>
      <c r="M11" s="30" t="s">
        <v>232</v>
      </c>
      <c r="N11" s="31" t="s">
        <v>232</v>
      </c>
      <c r="O11" s="29" t="s">
        <v>231</v>
      </c>
    </row>
    <row r="12" spans="1:15" ht="31.5" x14ac:dyDescent="0.25">
      <c r="A12" s="15"/>
      <c r="B12" s="70" t="s">
        <v>418</v>
      </c>
      <c r="C12" s="44"/>
      <c r="D12" s="44" t="s">
        <v>228</v>
      </c>
      <c r="E12" s="49">
        <v>87</v>
      </c>
      <c r="F12" s="44"/>
      <c r="G12" s="44" t="s">
        <v>228</v>
      </c>
      <c r="H12" s="49">
        <v>87</v>
      </c>
      <c r="I12" s="44"/>
      <c r="J12" s="44" t="s">
        <v>228</v>
      </c>
      <c r="K12" s="49">
        <v>214</v>
      </c>
      <c r="L12" s="44"/>
      <c r="M12" s="44" t="s">
        <v>228</v>
      </c>
      <c r="N12" s="49">
        <v>204</v>
      </c>
      <c r="O12" s="44"/>
    </row>
    <row r="13" spans="1:15" ht="15.75" thickBot="1" x14ac:dyDescent="0.3">
      <c r="A13" s="15"/>
      <c r="B13" s="29" t="s">
        <v>231</v>
      </c>
      <c r="C13" s="29" t="s">
        <v>231</v>
      </c>
      <c r="D13" s="30" t="s">
        <v>232</v>
      </c>
      <c r="E13" s="31" t="s">
        <v>232</v>
      </c>
      <c r="F13" s="29" t="s">
        <v>231</v>
      </c>
      <c r="G13" s="30" t="s">
        <v>232</v>
      </c>
      <c r="H13" s="31" t="s">
        <v>232</v>
      </c>
      <c r="I13" s="29" t="s">
        <v>231</v>
      </c>
      <c r="J13" s="30" t="s">
        <v>232</v>
      </c>
      <c r="K13" s="31" t="s">
        <v>232</v>
      </c>
      <c r="L13" s="29" t="s">
        <v>231</v>
      </c>
      <c r="M13" s="30" t="s">
        <v>232</v>
      </c>
      <c r="N13" s="31" t="s">
        <v>232</v>
      </c>
      <c r="O13" s="29" t="s">
        <v>231</v>
      </c>
    </row>
    <row r="14" spans="1:15" ht="15.75" thickBot="1" x14ac:dyDescent="0.3">
      <c r="A14" s="15"/>
      <c r="B14" s="29" t="s">
        <v>231</v>
      </c>
      <c r="C14" s="29" t="s">
        <v>231</v>
      </c>
      <c r="D14" s="30" t="s">
        <v>232</v>
      </c>
      <c r="E14" s="31" t="s">
        <v>232</v>
      </c>
      <c r="F14" s="29" t="s">
        <v>231</v>
      </c>
      <c r="G14" s="30" t="s">
        <v>232</v>
      </c>
      <c r="H14" s="31" t="s">
        <v>232</v>
      </c>
      <c r="I14" s="29" t="s">
        <v>231</v>
      </c>
      <c r="J14" s="30" t="s">
        <v>232</v>
      </c>
      <c r="K14" s="31" t="s">
        <v>232</v>
      </c>
      <c r="L14" s="29" t="s">
        <v>231</v>
      </c>
      <c r="M14" s="30" t="s">
        <v>232</v>
      </c>
      <c r="N14" s="31" t="s">
        <v>232</v>
      </c>
      <c r="O14" s="29" t="s">
        <v>232</v>
      </c>
    </row>
    <row r="15" spans="1:15" ht="15.75" x14ac:dyDescent="0.25">
      <c r="A15" s="15"/>
      <c r="B15" s="60"/>
      <c r="C15" s="60"/>
      <c r="D15" s="60"/>
      <c r="E15" s="60"/>
      <c r="F15" s="60"/>
      <c r="G15" s="60"/>
      <c r="H15" s="60"/>
      <c r="I15" s="60"/>
      <c r="J15" s="60"/>
      <c r="K15" s="60"/>
      <c r="L15" s="60"/>
      <c r="M15" s="60"/>
      <c r="N15" s="60"/>
      <c r="O15" s="60"/>
    </row>
    <row r="16" spans="1:15" x14ac:dyDescent="0.25">
      <c r="A16" s="15"/>
      <c r="B16" s="61"/>
      <c r="C16" s="61"/>
      <c r="D16" s="61"/>
      <c r="E16" s="61"/>
      <c r="F16" s="61"/>
      <c r="G16" s="61"/>
      <c r="H16" s="61"/>
      <c r="I16" s="61"/>
      <c r="J16" s="61"/>
      <c r="K16" s="61"/>
      <c r="L16" s="61"/>
      <c r="M16" s="61"/>
      <c r="N16" s="61"/>
      <c r="O16" s="61"/>
    </row>
    <row r="17" spans="1:15" x14ac:dyDescent="0.25">
      <c r="A17" s="15" t="s">
        <v>1309</v>
      </c>
      <c r="B17" s="113" t="s">
        <v>210</v>
      </c>
      <c r="C17" s="113"/>
      <c r="D17" s="113"/>
      <c r="E17" s="113"/>
      <c r="F17" s="113"/>
      <c r="G17" s="113"/>
      <c r="H17" s="113"/>
      <c r="I17" s="113"/>
      <c r="J17" s="113"/>
      <c r="K17" s="113"/>
      <c r="L17" s="113"/>
      <c r="M17" s="113"/>
      <c r="N17" s="113"/>
      <c r="O17" s="113"/>
    </row>
    <row r="18" spans="1:15" x14ac:dyDescent="0.25">
      <c r="A18" s="15"/>
      <c r="B18" s="52"/>
      <c r="C18" s="36"/>
      <c r="D18" s="36" t="s">
        <v>245</v>
      </c>
      <c r="E18" s="36"/>
      <c r="F18" s="36"/>
      <c r="G18" s="36"/>
      <c r="H18" s="36"/>
      <c r="I18" s="36"/>
    </row>
    <row r="19" spans="1:15" ht="15.75" thickBot="1" x14ac:dyDescent="0.3">
      <c r="A19" s="15"/>
      <c r="B19" s="52"/>
      <c r="C19" s="36"/>
      <c r="D19" s="37" t="s">
        <v>310</v>
      </c>
      <c r="E19" s="37"/>
      <c r="F19" s="37"/>
      <c r="G19" s="37"/>
      <c r="H19" s="37"/>
      <c r="I19" s="36"/>
    </row>
    <row r="20" spans="1:15" x14ac:dyDescent="0.25">
      <c r="A20" s="15"/>
      <c r="B20" s="35"/>
      <c r="C20" s="36"/>
      <c r="D20" s="38" t="s">
        <v>422</v>
      </c>
      <c r="E20" s="38"/>
      <c r="F20" s="38"/>
      <c r="G20" s="38" t="s">
        <v>423</v>
      </c>
      <c r="H20" s="38"/>
      <c r="I20" s="36"/>
    </row>
    <row r="21" spans="1:15" x14ac:dyDescent="0.25">
      <c r="A21" s="15"/>
      <c r="B21" s="35"/>
      <c r="C21" s="36"/>
      <c r="D21" s="36"/>
      <c r="E21" s="36"/>
      <c r="F21" s="36"/>
      <c r="G21" s="36" t="s">
        <v>424</v>
      </c>
      <c r="H21" s="36"/>
      <c r="I21" s="36"/>
    </row>
    <row r="22" spans="1:15" ht="15.75" thickBot="1" x14ac:dyDescent="0.3">
      <c r="A22" s="15"/>
      <c r="B22" s="35"/>
      <c r="C22" s="36"/>
      <c r="D22" s="37"/>
      <c r="E22" s="37"/>
      <c r="F22" s="36"/>
      <c r="G22" s="37" t="s">
        <v>425</v>
      </c>
      <c r="H22" s="37"/>
      <c r="I22" s="36"/>
    </row>
    <row r="23" spans="1:15" x14ac:dyDescent="0.25">
      <c r="A23" s="15"/>
      <c r="B23" s="19"/>
      <c r="C23" s="20"/>
      <c r="D23" s="38" t="s">
        <v>426</v>
      </c>
      <c r="E23" s="38"/>
      <c r="F23" s="20"/>
      <c r="G23" s="75"/>
      <c r="H23" s="75"/>
      <c r="I23" s="20"/>
    </row>
    <row r="24" spans="1:15" ht="15.75" x14ac:dyDescent="0.25">
      <c r="A24" s="15"/>
      <c r="B24" s="70" t="s">
        <v>427</v>
      </c>
      <c r="C24" s="44"/>
      <c r="D24" s="44"/>
      <c r="E24" s="54">
        <v>40808</v>
      </c>
      <c r="F24" s="44"/>
      <c r="G24" s="44" t="s">
        <v>228</v>
      </c>
      <c r="H24" s="49">
        <v>24</v>
      </c>
      <c r="I24" s="44"/>
    </row>
    <row r="25" spans="1:15" ht="15.75" x14ac:dyDescent="0.25">
      <c r="A25" s="15"/>
      <c r="B25" s="71" t="s">
        <v>428</v>
      </c>
      <c r="C25" s="46"/>
      <c r="D25" s="46"/>
      <c r="E25" s="48">
        <v>15722</v>
      </c>
      <c r="F25" s="46"/>
      <c r="G25" s="46" t="s">
        <v>228</v>
      </c>
      <c r="H25" s="50">
        <v>37</v>
      </c>
      <c r="I25" s="46"/>
    </row>
    <row r="26" spans="1:15" ht="15.75" x14ac:dyDescent="0.25">
      <c r="A26" s="15"/>
      <c r="B26" s="70" t="s">
        <v>429</v>
      </c>
      <c r="C26" s="44"/>
      <c r="D26" s="44"/>
      <c r="E26" s="49" t="s">
        <v>430</v>
      </c>
      <c r="F26" s="44" t="s">
        <v>236</v>
      </c>
      <c r="G26" s="44" t="s">
        <v>228</v>
      </c>
      <c r="H26" s="49">
        <v>24</v>
      </c>
      <c r="I26" s="44"/>
    </row>
    <row r="27" spans="1:15" ht="15.75" x14ac:dyDescent="0.25">
      <c r="A27" s="15"/>
      <c r="B27" s="71" t="s">
        <v>431</v>
      </c>
      <c r="C27" s="46"/>
      <c r="D27" s="46"/>
      <c r="E27" s="50" t="s">
        <v>432</v>
      </c>
      <c r="F27" s="46" t="s">
        <v>236</v>
      </c>
      <c r="G27" s="46" t="s">
        <v>228</v>
      </c>
      <c r="H27" s="50">
        <v>26</v>
      </c>
      <c r="I27" s="46"/>
    </row>
    <row r="28" spans="1:15" ht="15.75" thickBot="1" x14ac:dyDescent="0.3">
      <c r="A28" s="15"/>
      <c r="B28" s="29" t="s">
        <v>231</v>
      </c>
      <c r="C28" s="29" t="s">
        <v>231</v>
      </c>
      <c r="D28" s="30" t="s">
        <v>232</v>
      </c>
      <c r="E28" s="31" t="s">
        <v>232</v>
      </c>
      <c r="F28" s="29" t="s">
        <v>231</v>
      </c>
      <c r="G28" s="29" t="s">
        <v>231</v>
      </c>
      <c r="H28" s="68" t="s">
        <v>231</v>
      </c>
      <c r="I28" s="29" t="s">
        <v>231</v>
      </c>
    </row>
    <row r="29" spans="1:15" ht="15.75" x14ac:dyDescent="0.25">
      <c r="A29" s="15"/>
      <c r="B29" s="70" t="s">
        <v>433</v>
      </c>
      <c r="C29" s="44"/>
      <c r="D29" s="44"/>
      <c r="E29" s="54">
        <v>38665</v>
      </c>
      <c r="F29" s="44"/>
      <c r="G29" s="44" t="s">
        <v>228</v>
      </c>
      <c r="H29" s="49">
        <v>30</v>
      </c>
      <c r="I29" s="44"/>
    </row>
    <row r="30" spans="1:15" ht="15.75" thickBot="1" x14ac:dyDescent="0.3">
      <c r="A30" s="15"/>
      <c r="B30" s="29" t="s">
        <v>231</v>
      </c>
      <c r="C30" s="29" t="s">
        <v>231</v>
      </c>
      <c r="D30" s="30" t="s">
        <v>232</v>
      </c>
      <c r="E30" s="31" t="s">
        <v>232</v>
      </c>
      <c r="F30" s="29" t="s">
        <v>231</v>
      </c>
      <c r="G30" s="29" t="s">
        <v>231</v>
      </c>
      <c r="H30" s="68" t="s">
        <v>231</v>
      </c>
      <c r="I30" s="29" t="s">
        <v>231</v>
      </c>
    </row>
    <row r="31" spans="1:15" ht="15.75" thickBot="1" x14ac:dyDescent="0.3">
      <c r="A31" s="15"/>
      <c r="B31" s="29" t="s">
        <v>231</v>
      </c>
      <c r="C31" s="29" t="s">
        <v>231</v>
      </c>
      <c r="D31" s="30" t="s">
        <v>232</v>
      </c>
      <c r="E31" s="31" t="s">
        <v>232</v>
      </c>
      <c r="F31" s="29" t="s">
        <v>231</v>
      </c>
      <c r="G31" s="29" t="s">
        <v>231</v>
      </c>
      <c r="H31" s="68" t="s">
        <v>231</v>
      </c>
      <c r="I31" s="29" t="s">
        <v>232</v>
      </c>
    </row>
    <row r="32" spans="1:15" ht="15.75" x14ac:dyDescent="0.25">
      <c r="A32" s="15"/>
      <c r="B32" s="60"/>
      <c r="C32" s="60"/>
      <c r="D32" s="60"/>
      <c r="E32" s="60"/>
      <c r="F32" s="60"/>
      <c r="G32" s="60"/>
      <c r="H32" s="60"/>
      <c r="I32" s="60"/>
      <c r="J32" s="60"/>
      <c r="K32" s="60"/>
      <c r="L32" s="60"/>
      <c r="M32" s="60"/>
      <c r="N32" s="60"/>
      <c r="O32" s="60"/>
    </row>
    <row r="33" spans="1:15" x14ac:dyDescent="0.25">
      <c r="A33" s="15"/>
      <c r="B33" s="61"/>
      <c r="C33" s="61"/>
      <c r="D33" s="61"/>
      <c r="E33" s="61"/>
      <c r="F33" s="61"/>
      <c r="G33" s="61"/>
      <c r="H33" s="61"/>
      <c r="I33" s="61"/>
      <c r="J33" s="61"/>
      <c r="K33" s="61"/>
      <c r="L33" s="61"/>
      <c r="M33" s="61"/>
      <c r="N33" s="61"/>
      <c r="O33" s="61"/>
    </row>
    <row r="34" spans="1:15" x14ac:dyDescent="0.25">
      <c r="A34" s="3" t="s">
        <v>1310</v>
      </c>
      <c r="B34" s="55"/>
      <c r="C34" s="55"/>
      <c r="D34" s="55"/>
      <c r="E34" s="55"/>
      <c r="F34" s="55"/>
      <c r="G34" s="55"/>
      <c r="H34" s="55"/>
      <c r="I34" s="55"/>
      <c r="J34" s="55"/>
      <c r="K34" s="55"/>
      <c r="L34" s="55"/>
      <c r="M34" s="55"/>
      <c r="N34" s="55"/>
      <c r="O34" s="55"/>
    </row>
    <row r="35" spans="1:15" x14ac:dyDescent="0.25">
      <c r="A35" s="4" t="s">
        <v>1307</v>
      </c>
      <c r="B35" s="55"/>
      <c r="C35" s="55"/>
      <c r="D35" s="55"/>
      <c r="E35" s="55"/>
      <c r="F35" s="55"/>
      <c r="G35" s="55"/>
      <c r="H35" s="55"/>
      <c r="I35" s="55"/>
      <c r="J35" s="55"/>
      <c r="K35" s="55"/>
      <c r="L35" s="55"/>
      <c r="M35" s="55"/>
      <c r="N35" s="55"/>
      <c r="O35" s="55"/>
    </row>
    <row r="36" spans="1:15" ht="15.75" customHeight="1" x14ac:dyDescent="0.25">
      <c r="A36" s="15" t="s">
        <v>1311</v>
      </c>
      <c r="B36" s="59" t="s">
        <v>210</v>
      </c>
      <c r="C36" s="59"/>
      <c r="D36" s="59"/>
      <c r="E36" s="59"/>
      <c r="F36" s="59"/>
      <c r="G36" s="59"/>
      <c r="H36" s="59"/>
      <c r="I36" s="59"/>
      <c r="J36" s="59"/>
      <c r="K36" s="59"/>
      <c r="L36" s="59"/>
      <c r="M36" s="59"/>
      <c r="N36" s="59"/>
      <c r="O36" s="59"/>
    </row>
    <row r="37" spans="1:15" x14ac:dyDescent="0.25">
      <c r="A37" s="15"/>
      <c r="B37" s="52"/>
      <c r="C37" s="36"/>
      <c r="D37" s="36" t="s">
        <v>410</v>
      </c>
      <c r="E37" s="36"/>
      <c r="F37" s="36"/>
      <c r="G37" s="36"/>
      <c r="H37" s="36"/>
      <c r="I37" s="36"/>
      <c r="J37" s="36" t="s">
        <v>412</v>
      </c>
      <c r="K37" s="36"/>
      <c r="L37" s="36"/>
      <c r="M37" s="36"/>
      <c r="N37" s="36"/>
      <c r="O37" s="36"/>
    </row>
    <row r="38" spans="1:15" ht="15.75" thickBot="1" x14ac:dyDescent="0.3">
      <c r="A38" s="15"/>
      <c r="B38" s="52"/>
      <c r="C38" s="36"/>
      <c r="D38" s="37" t="s">
        <v>411</v>
      </c>
      <c r="E38" s="37"/>
      <c r="F38" s="37"/>
      <c r="G38" s="37"/>
      <c r="H38" s="37"/>
      <c r="I38" s="36"/>
      <c r="J38" s="37" t="s">
        <v>411</v>
      </c>
      <c r="K38" s="37"/>
      <c r="L38" s="37"/>
      <c r="M38" s="37"/>
      <c r="N38" s="37"/>
      <c r="O38" s="36"/>
    </row>
    <row r="39" spans="1:15" ht="15.75" thickBot="1" x14ac:dyDescent="0.3">
      <c r="A39" s="15"/>
      <c r="B39" s="19"/>
      <c r="C39" s="20"/>
      <c r="D39" s="53">
        <v>2015</v>
      </c>
      <c r="E39" s="53"/>
      <c r="F39" s="20"/>
      <c r="G39" s="53">
        <v>2014</v>
      </c>
      <c r="H39" s="53"/>
      <c r="I39" s="20"/>
      <c r="J39" s="53">
        <v>2015</v>
      </c>
      <c r="K39" s="53"/>
      <c r="L39" s="20"/>
      <c r="M39" s="53">
        <v>2014</v>
      </c>
      <c r="N39" s="53"/>
      <c r="O39" s="20"/>
    </row>
    <row r="40" spans="1:15" ht="31.5" x14ac:dyDescent="0.25">
      <c r="A40" s="15"/>
      <c r="B40" s="70" t="s">
        <v>437</v>
      </c>
      <c r="C40" s="44"/>
      <c r="D40" s="44" t="s">
        <v>228</v>
      </c>
      <c r="E40" s="49" t="s">
        <v>438</v>
      </c>
      <c r="F40" s="44"/>
      <c r="G40" s="44" t="s">
        <v>228</v>
      </c>
      <c r="H40" s="49" t="s">
        <v>439</v>
      </c>
      <c r="I40" s="44"/>
      <c r="J40" s="44" t="s">
        <v>228</v>
      </c>
      <c r="K40" s="49" t="s">
        <v>440</v>
      </c>
      <c r="L40" s="44"/>
      <c r="M40" s="44" t="s">
        <v>228</v>
      </c>
      <c r="N40" s="49" t="s">
        <v>441</v>
      </c>
      <c r="O40" s="44"/>
    </row>
    <row r="41" spans="1:15" ht="15.75" x14ac:dyDescent="0.25">
      <c r="A41" s="15"/>
      <c r="B41" s="71" t="s">
        <v>442</v>
      </c>
      <c r="C41" s="46"/>
      <c r="D41" s="46"/>
      <c r="E41" s="50" t="s">
        <v>443</v>
      </c>
      <c r="F41" s="46" t="s">
        <v>444</v>
      </c>
      <c r="G41" s="46"/>
      <c r="H41" s="50" t="s">
        <v>445</v>
      </c>
      <c r="I41" s="46" t="s">
        <v>444</v>
      </c>
      <c r="J41" s="46"/>
      <c r="K41" s="50" t="s">
        <v>446</v>
      </c>
      <c r="L41" s="46" t="s">
        <v>444</v>
      </c>
      <c r="M41" s="46"/>
      <c r="N41" s="50" t="s">
        <v>447</v>
      </c>
      <c r="O41" s="46" t="s">
        <v>444</v>
      </c>
    </row>
    <row r="42" spans="1:15" ht="15.75" x14ac:dyDescent="0.25">
      <c r="A42" s="15"/>
      <c r="B42" s="70" t="s">
        <v>448</v>
      </c>
      <c r="C42" s="44"/>
      <c r="D42" s="44"/>
      <c r="E42" s="49" t="s">
        <v>449</v>
      </c>
      <c r="F42" s="44" t="s">
        <v>444</v>
      </c>
      <c r="G42" s="44"/>
      <c r="H42" s="49" t="s">
        <v>450</v>
      </c>
      <c r="I42" s="44" t="s">
        <v>444</v>
      </c>
      <c r="J42" s="44"/>
      <c r="K42" s="49" t="s">
        <v>451</v>
      </c>
      <c r="L42" s="44" t="s">
        <v>444</v>
      </c>
      <c r="M42" s="44"/>
      <c r="N42" s="49" t="s">
        <v>452</v>
      </c>
      <c r="O42" s="44" t="s">
        <v>444</v>
      </c>
    </row>
    <row r="43" spans="1:15" ht="15.75" x14ac:dyDescent="0.25">
      <c r="A43" s="15"/>
      <c r="B43" s="71" t="s">
        <v>453</v>
      </c>
      <c r="C43" s="46"/>
      <c r="D43" s="46"/>
      <c r="E43" s="50" t="s">
        <v>454</v>
      </c>
      <c r="F43" s="46" t="s">
        <v>444</v>
      </c>
      <c r="G43" s="46"/>
      <c r="H43" s="50" t="s">
        <v>455</v>
      </c>
      <c r="I43" s="46" t="s">
        <v>444</v>
      </c>
      <c r="J43" s="46"/>
      <c r="K43" s="50" t="s">
        <v>451</v>
      </c>
      <c r="L43" s="46" t="s">
        <v>444</v>
      </c>
      <c r="M43" s="46"/>
      <c r="N43" s="50" t="s">
        <v>454</v>
      </c>
      <c r="O43" s="46" t="s">
        <v>444</v>
      </c>
    </row>
    <row r="44" spans="1:15" ht="15.75" x14ac:dyDescent="0.25">
      <c r="A44" s="15"/>
      <c r="B44" s="70" t="s">
        <v>456</v>
      </c>
      <c r="C44" s="44"/>
      <c r="D44" s="44"/>
      <c r="E44" s="49" t="s">
        <v>457</v>
      </c>
      <c r="F44" s="44"/>
      <c r="G44" s="44"/>
      <c r="H44" s="49" t="s">
        <v>457</v>
      </c>
      <c r="I44" s="44"/>
      <c r="J44" s="44"/>
      <c r="K44" s="49" t="s">
        <v>458</v>
      </c>
      <c r="L44" s="44"/>
      <c r="M44" s="44"/>
      <c r="N44" s="49" t="s">
        <v>459</v>
      </c>
      <c r="O44" s="44"/>
    </row>
    <row r="45" spans="1:15" x14ac:dyDescent="0.25">
      <c r="A45" s="15"/>
      <c r="B45" s="77"/>
      <c r="C45" s="77"/>
      <c r="D45" s="77"/>
      <c r="E45" s="77"/>
      <c r="F45" s="77"/>
      <c r="G45" s="77"/>
      <c r="H45" s="77"/>
      <c r="I45" s="77"/>
      <c r="J45" s="77"/>
      <c r="K45" s="77"/>
      <c r="L45" s="77"/>
      <c r="M45" s="77"/>
      <c r="N45" s="77"/>
      <c r="O45" s="77"/>
    </row>
    <row r="46" spans="1:15" x14ac:dyDescent="0.25">
      <c r="A46" s="15"/>
      <c r="B46" s="78"/>
      <c r="C46" s="78"/>
      <c r="D46" s="78"/>
      <c r="E46" s="78"/>
      <c r="F46" s="78"/>
      <c r="G46" s="78"/>
      <c r="H46" s="78"/>
      <c r="I46" s="78"/>
      <c r="J46" s="78"/>
      <c r="K46" s="78"/>
      <c r="L46" s="78"/>
      <c r="M46" s="78"/>
      <c r="N46" s="78"/>
      <c r="O46" s="78"/>
    </row>
    <row r="47" spans="1:15" ht="47.25" x14ac:dyDescent="0.25">
      <c r="A47" s="15"/>
      <c r="B47" s="76">
        <v>-1</v>
      </c>
      <c r="C47" s="16" t="s">
        <v>460</v>
      </c>
    </row>
    <row r="48" spans="1:15" ht="204.75" x14ac:dyDescent="0.25">
      <c r="A48" s="15"/>
      <c r="B48" s="76">
        <v>-2</v>
      </c>
      <c r="C48" s="16" t="s">
        <v>461</v>
      </c>
    </row>
    <row r="49" spans="1:15" ht="47.25" x14ac:dyDescent="0.25">
      <c r="A49" s="15"/>
      <c r="B49" s="76">
        <v>-3</v>
      </c>
      <c r="C49" s="16" t="s">
        <v>462</v>
      </c>
    </row>
    <row r="50" spans="1:15" ht="63" x14ac:dyDescent="0.25">
      <c r="A50" s="15"/>
      <c r="B50" s="76">
        <v>-4</v>
      </c>
      <c r="C50" s="16" t="s">
        <v>463</v>
      </c>
    </row>
    <row r="51" spans="1:15" ht="110.25" x14ac:dyDescent="0.25">
      <c r="A51" s="15"/>
      <c r="B51" s="76">
        <v>-5</v>
      </c>
      <c r="C51" s="16" t="s">
        <v>464</v>
      </c>
    </row>
    <row r="52" spans="1:15" x14ac:dyDescent="0.25">
      <c r="A52" s="15"/>
      <c r="B52" s="114" t="s">
        <v>1299</v>
      </c>
      <c r="C52" s="114"/>
      <c r="D52" s="114"/>
      <c r="E52" s="114"/>
      <c r="F52" s="114"/>
      <c r="G52" s="114"/>
      <c r="H52" s="114"/>
      <c r="I52" s="114"/>
      <c r="J52" s="114"/>
      <c r="K52" s="114"/>
      <c r="L52" s="114"/>
      <c r="M52" s="114"/>
      <c r="N52" s="114"/>
      <c r="O52" s="114"/>
    </row>
    <row r="53" spans="1:15" ht="15.75" x14ac:dyDescent="0.25">
      <c r="A53" s="15"/>
      <c r="B53" s="59"/>
      <c r="C53" s="59"/>
      <c r="D53" s="59"/>
      <c r="E53" s="59"/>
      <c r="F53" s="59"/>
      <c r="G53" s="59"/>
      <c r="H53" s="59"/>
      <c r="I53" s="59"/>
      <c r="J53" s="59"/>
      <c r="K53" s="59"/>
      <c r="L53" s="59"/>
      <c r="M53" s="59"/>
      <c r="N53" s="59"/>
      <c r="O53" s="59"/>
    </row>
    <row r="54" spans="1:15" x14ac:dyDescent="0.25">
      <c r="A54" s="15"/>
      <c r="B54" s="61"/>
      <c r="C54" s="61"/>
      <c r="D54" s="61"/>
      <c r="E54" s="61"/>
      <c r="F54" s="61"/>
      <c r="G54" s="61"/>
      <c r="H54" s="61"/>
      <c r="I54" s="61"/>
      <c r="J54" s="61"/>
      <c r="K54" s="61"/>
      <c r="L54" s="61"/>
      <c r="M54" s="61"/>
      <c r="N54" s="61"/>
      <c r="O54" s="61"/>
    </row>
    <row r="55" spans="1:15" x14ac:dyDescent="0.25">
      <c r="A55" s="15" t="s">
        <v>1312</v>
      </c>
      <c r="B55" s="113" t="s">
        <v>210</v>
      </c>
      <c r="C55" s="113"/>
      <c r="D55" s="113"/>
      <c r="E55" s="113"/>
      <c r="F55" s="113"/>
      <c r="G55" s="113"/>
      <c r="H55" s="113"/>
      <c r="I55" s="113"/>
      <c r="J55" s="113"/>
      <c r="K55" s="113"/>
      <c r="L55" s="113"/>
      <c r="M55" s="113"/>
      <c r="N55" s="113"/>
      <c r="O55" s="113"/>
    </row>
    <row r="56" spans="1:15" ht="16.5" thickBot="1" x14ac:dyDescent="0.3">
      <c r="A56" s="15"/>
      <c r="B56" s="41"/>
      <c r="C56" s="20"/>
      <c r="D56" s="37" t="s">
        <v>466</v>
      </c>
      <c r="E56" s="37"/>
      <c r="F56" s="37"/>
      <c r="G56" s="37"/>
      <c r="H56" s="37"/>
      <c r="I56" s="37"/>
      <c r="J56" s="37"/>
      <c r="K56" s="37"/>
      <c r="L56" s="37"/>
      <c r="M56" s="37"/>
      <c r="N56" s="37"/>
      <c r="O56" s="20"/>
    </row>
    <row r="57" spans="1:15" x14ac:dyDescent="0.25">
      <c r="A57" s="15"/>
      <c r="B57" s="35"/>
      <c r="C57" s="36"/>
      <c r="D57" s="38" t="s">
        <v>422</v>
      </c>
      <c r="E57" s="38"/>
      <c r="F57" s="38"/>
      <c r="G57" s="38" t="s">
        <v>423</v>
      </c>
      <c r="H57" s="38"/>
      <c r="I57" s="38"/>
      <c r="J57" s="38" t="s">
        <v>423</v>
      </c>
      <c r="K57" s="38"/>
      <c r="L57" s="38"/>
      <c r="M57" s="38" t="s">
        <v>473</v>
      </c>
      <c r="N57" s="38"/>
      <c r="O57" s="36"/>
    </row>
    <row r="58" spans="1:15" x14ac:dyDescent="0.25">
      <c r="A58" s="15"/>
      <c r="B58" s="35"/>
      <c r="C58" s="36"/>
      <c r="D58" s="36"/>
      <c r="E58" s="36"/>
      <c r="F58" s="36"/>
      <c r="G58" s="36" t="s">
        <v>467</v>
      </c>
      <c r="H58" s="36"/>
      <c r="I58" s="36"/>
      <c r="J58" s="36" t="s">
        <v>467</v>
      </c>
      <c r="K58" s="36"/>
      <c r="L58" s="36"/>
      <c r="M58" s="36" t="s">
        <v>474</v>
      </c>
      <c r="N58" s="36"/>
      <c r="O58" s="36"/>
    </row>
    <row r="59" spans="1:15" x14ac:dyDescent="0.25">
      <c r="A59" s="15"/>
      <c r="B59" s="35"/>
      <c r="C59" s="36"/>
      <c r="D59" s="36"/>
      <c r="E59" s="36"/>
      <c r="F59" s="36"/>
      <c r="G59" s="36" t="s">
        <v>468</v>
      </c>
      <c r="H59" s="36"/>
      <c r="I59" s="36"/>
      <c r="J59" s="36" t="s">
        <v>470</v>
      </c>
      <c r="K59" s="36"/>
      <c r="L59" s="36"/>
      <c r="M59" s="36" t="s">
        <v>475</v>
      </c>
      <c r="N59" s="36"/>
      <c r="O59" s="36"/>
    </row>
    <row r="60" spans="1:15" x14ac:dyDescent="0.25">
      <c r="A60" s="15"/>
      <c r="B60" s="35"/>
      <c r="C60" s="36"/>
      <c r="D60" s="36"/>
      <c r="E60" s="36"/>
      <c r="F60" s="36"/>
      <c r="G60" s="36" t="s">
        <v>469</v>
      </c>
      <c r="H60" s="36"/>
      <c r="I60" s="36"/>
      <c r="J60" s="36" t="s">
        <v>471</v>
      </c>
      <c r="K60" s="36"/>
      <c r="L60" s="36"/>
      <c r="M60" s="55"/>
      <c r="N60" s="55"/>
      <c r="O60" s="36"/>
    </row>
    <row r="61" spans="1:15" ht="15.75" thickBot="1" x14ac:dyDescent="0.3">
      <c r="A61" s="15"/>
      <c r="B61" s="35"/>
      <c r="C61" s="36"/>
      <c r="D61" s="37"/>
      <c r="E61" s="37"/>
      <c r="F61" s="36"/>
      <c r="G61" s="39"/>
      <c r="H61" s="39"/>
      <c r="I61" s="36"/>
      <c r="J61" s="37" t="s">
        <v>472</v>
      </c>
      <c r="K61" s="37"/>
      <c r="L61" s="36"/>
      <c r="M61" s="39"/>
      <c r="N61" s="39"/>
      <c r="O61" s="36"/>
    </row>
    <row r="62" spans="1:15" x14ac:dyDescent="0.25">
      <c r="A62" s="15"/>
      <c r="B62" s="19"/>
      <c r="C62" s="20"/>
      <c r="D62" s="38" t="s">
        <v>426</v>
      </c>
      <c r="E62" s="38"/>
      <c r="F62" s="20"/>
      <c r="G62" s="75"/>
      <c r="H62" s="75"/>
      <c r="I62" s="20"/>
      <c r="J62" s="38" t="s">
        <v>476</v>
      </c>
      <c r="K62" s="38"/>
      <c r="L62" s="20"/>
      <c r="M62" s="38" t="s">
        <v>225</v>
      </c>
      <c r="N62" s="38"/>
      <c r="O62" s="20"/>
    </row>
    <row r="63" spans="1:15" ht="15.75" x14ac:dyDescent="0.25">
      <c r="A63" s="15"/>
      <c r="B63" s="70" t="s">
        <v>427</v>
      </c>
      <c r="C63" s="44"/>
      <c r="D63" s="44"/>
      <c r="E63" s="54">
        <v>57853</v>
      </c>
      <c r="F63" s="44"/>
      <c r="G63" s="44" t="s">
        <v>228</v>
      </c>
      <c r="H63" s="49">
        <v>27</v>
      </c>
      <c r="I63" s="44"/>
      <c r="J63" s="44"/>
      <c r="K63" s="45"/>
      <c r="L63" s="44"/>
      <c r="M63" s="44"/>
      <c r="N63" s="45"/>
      <c r="O63" s="44"/>
    </row>
    <row r="64" spans="1:15" ht="31.5" x14ac:dyDescent="0.25">
      <c r="A64" s="15"/>
      <c r="B64" s="71" t="s">
        <v>477</v>
      </c>
      <c r="C64" s="46"/>
      <c r="D64" s="46"/>
      <c r="E64" s="48">
        <v>8081</v>
      </c>
      <c r="F64" s="46"/>
      <c r="G64" s="46" t="s">
        <v>228</v>
      </c>
      <c r="H64" s="50">
        <v>37</v>
      </c>
      <c r="I64" s="46"/>
      <c r="J64" s="46"/>
      <c r="K64" s="51"/>
      <c r="L64" s="46"/>
      <c r="M64" s="46"/>
      <c r="N64" s="51"/>
      <c r="O64" s="46"/>
    </row>
    <row r="65" spans="1:15" ht="15.75" x14ac:dyDescent="0.25">
      <c r="A65" s="15"/>
      <c r="B65" s="70" t="s">
        <v>478</v>
      </c>
      <c r="C65" s="44"/>
      <c r="D65" s="44"/>
      <c r="E65" s="49" t="s">
        <v>479</v>
      </c>
      <c r="F65" s="44" t="s">
        <v>236</v>
      </c>
      <c r="G65" s="44" t="s">
        <v>228</v>
      </c>
      <c r="H65" s="49">
        <v>19</v>
      </c>
      <c r="I65" s="44"/>
      <c r="J65" s="44"/>
      <c r="K65" s="45"/>
      <c r="L65" s="44"/>
      <c r="M65" s="44"/>
      <c r="N65" s="45"/>
      <c r="O65" s="44"/>
    </row>
    <row r="66" spans="1:15" ht="15.75" x14ac:dyDescent="0.25">
      <c r="A66" s="15"/>
      <c r="B66" s="71" t="s">
        <v>480</v>
      </c>
      <c r="C66" s="46"/>
      <c r="D66" s="46"/>
      <c r="E66" s="50" t="s">
        <v>481</v>
      </c>
      <c r="F66" s="46" t="s">
        <v>236</v>
      </c>
      <c r="G66" s="46" t="s">
        <v>228</v>
      </c>
      <c r="H66" s="50">
        <v>41</v>
      </c>
      <c r="I66" s="46"/>
      <c r="J66" s="46"/>
      <c r="K66" s="51"/>
      <c r="L66" s="46"/>
      <c r="M66" s="46"/>
      <c r="N66" s="51"/>
      <c r="O66" s="46"/>
    </row>
    <row r="67" spans="1:15" ht="15.75" thickBot="1" x14ac:dyDescent="0.3">
      <c r="A67" s="15"/>
      <c r="B67" s="29" t="s">
        <v>231</v>
      </c>
      <c r="C67" s="29" t="s">
        <v>231</v>
      </c>
      <c r="D67" s="30" t="s">
        <v>232</v>
      </c>
      <c r="E67" s="31" t="s">
        <v>232</v>
      </c>
      <c r="F67" s="29" t="s">
        <v>231</v>
      </c>
      <c r="G67" s="29" t="s">
        <v>231</v>
      </c>
      <c r="H67" s="68" t="s">
        <v>231</v>
      </c>
      <c r="I67" s="29" t="s">
        <v>231</v>
      </c>
      <c r="J67" s="29" t="s">
        <v>231</v>
      </c>
      <c r="K67" s="68" t="s">
        <v>231</v>
      </c>
      <c r="L67" s="29" t="s">
        <v>231</v>
      </c>
      <c r="M67" s="29" t="s">
        <v>231</v>
      </c>
      <c r="N67" s="68" t="s">
        <v>231</v>
      </c>
      <c r="O67" s="29" t="s">
        <v>231</v>
      </c>
    </row>
    <row r="68" spans="1:15" ht="15.75" x14ac:dyDescent="0.25">
      <c r="A68" s="15"/>
      <c r="B68" s="70" t="s">
        <v>433</v>
      </c>
      <c r="C68" s="44"/>
      <c r="D68" s="44"/>
      <c r="E68" s="54">
        <v>41440</v>
      </c>
      <c r="F68" s="44"/>
      <c r="G68" s="44" t="s">
        <v>228</v>
      </c>
      <c r="H68" s="49">
        <v>26</v>
      </c>
      <c r="I68" s="44"/>
      <c r="J68" s="44"/>
      <c r="K68" s="49">
        <v>5.5</v>
      </c>
      <c r="L68" s="44"/>
      <c r="M68" s="44" t="s">
        <v>228</v>
      </c>
      <c r="N68" s="49">
        <v>371</v>
      </c>
      <c r="O68" s="44"/>
    </row>
    <row r="69" spans="1:15" ht="15.75" thickBot="1" x14ac:dyDescent="0.3">
      <c r="A69" s="15"/>
      <c r="B69" s="29" t="s">
        <v>231</v>
      </c>
      <c r="C69" s="29" t="s">
        <v>231</v>
      </c>
      <c r="D69" s="30" t="s">
        <v>232</v>
      </c>
      <c r="E69" s="31" t="s">
        <v>232</v>
      </c>
      <c r="F69" s="29" t="s">
        <v>231</v>
      </c>
      <c r="G69" s="29" t="s">
        <v>231</v>
      </c>
      <c r="H69" s="68" t="s">
        <v>231</v>
      </c>
      <c r="I69" s="29" t="s">
        <v>231</v>
      </c>
      <c r="J69" s="29" t="s">
        <v>231</v>
      </c>
      <c r="K69" s="68" t="s">
        <v>231</v>
      </c>
      <c r="L69" s="29" t="s">
        <v>231</v>
      </c>
      <c r="M69" s="29" t="s">
        <v>231</v>
      </c>
      <c r="N69" s="68" t="s">
        <v>231</v>
      </c>
      <c r="O69" s="29" t="s">
        <v>231</v>
      </c>
    </row>
    <row r="70" spans="1:15" ht="15.75" thickBot="1" x14ac:dyDescent="0.3">
      <c r="A70" s="15"/>
      <c r="B70" s="29" t="s">
        <v>231</v>
      </c>
      <c r="C70" s="29" t="s">
        <v>231</v>
      </c>
      <c r="D70" s="30" t="s">
        <v>232</v>
      </c>
      <c r="E70" s="31" t="s">
        <v>232</v>
      </c>
      <c r="F70" s="29" t="s">
        <v>231</v>
      </c>
      <c r="G70" s="29" t="s">
        <v>231</v>
      </c>
      <c r="H70" s="68" t="s">
        <v>231</v>
      </c>
      <c r="I70" s="29" t="s">
        <v>231</v>
      </c>
      <c r="J70" s="29" t="s">
        <v>231</v>
      </c>
      <c r="K70" s="68" t="s">
        <v>231</v>
      </c>
      <c r="L70" s="29" t="s">
        <v>231</v>
      </c>
      <c r="M70" s="29" t="s">
        <v>231</v>
      </c>
      <c r="N70" s="68" t="s">
        <v>231</v>
      </c>
      <c r="O70" s="29" t="s">
        <v>232</v>
      </c>
    </row>
    <row r="71" spans="1:15" ht="31.5" x14ac:dyDescent="0.25">
      <c r="A71" s="15"/>
      <c r="B71" s="71" t="s">
        <v>482</v>
      </c>
      <c r="C71" s="46"/>
      <c r="D71" s="46"/>
      <c r="E71" s="48">
        <v>38683</v>
      </c>
      <c r="F71" s="46"/>
      <c r="G71" s="46" t="s">
        <v>228</v>
      </c>
      <c r="H71" s="50">
        <v>26</v>
      </c>
      <c r="I71" s="46"/>
      <c r="J71" s="46"/>
      <c r="K71" s="50">
        <v>5.5</v>
      </c>
      <c r="L71" s="46"/>
      <c r="M71" s="46" t="s">
        <v>228</v>
      </c>
      <c r="N71" s="50">
        <v>349</v>
      </c>
      <c r="O71" s="46"/>
    </row>
    <row r="72" spans="1:15" ht="15.75" thickBot="1" x14ac:dyDescent="0.3">
      <c r="A72" s="15"/>
      <c r="B72" s="29" t="s">
        <v>231</v>
      </c>
      <c r="C72" s="29" t="s">
        <v>231</v>
      </c>
      <c r="D72" s="30" t="s">
        <v>232</v>
      </c>
      <c r="E72" s="31" t="s">
        <v>232</v>
      </c>
      <c r="F72" s="29" t="s">
        <v>231</v>
      </c>
      <c r="G72" s="29" t="s">
        <v>231</v>
      </c>
      <c r="H72" s="68" t="s">
        <v>231</v>
      </c>
      <c r="I72" s="29" t="s">
        <v>231</v>
      </c>
      <c r="J72" s="29" t="s">
        <v>231</v>
      </c>
      <c r="K72" s="68" t="s">
        <v>231</v>
      </c>
      <c r="L72" s="29" t="s">
        <v>231</v>
      </c>
      <c r="M72" s="29" t="s">
        <v>231</v>
      </c>
      <c r="N72" s="68" t="s">
        <v>231</v>
      </c>
      <c r="O72" s="29" t="s">
        <v>231</v>
      </c>
    </row>
    <row r="73" spans="1:15" ht="15.75" thickBot="1" x14ac:dyDescent="0.3">
      <c r="A73" s="15"/>
      <c r="B73" s="29" t="s">
        <v>231</v>
      </c>
      <c r="C73" s="29" t="s">
        <v>231</v>
      </c>
      <c r="D73" s="30" t="s">
        <v>232</v>
      </c>
      <c r="E73" s="31" t="s">
        <v>232</v>
      </c>
      <c r="F73" s="29" t="s">
        <v>231</v>
      </c>
      <c r="G73" s="29" t="s">
        <v>231</v>
      </c>
      <c r="H73" s="68" t="s">
        <v>231</v>
      </c>
      <c r="I73" s="29" t="s">
        <v>231</v>
      </c>
      <c r="J73" s="29" t="s">
        <v>231</v>
      </c>
      <c r="K73" s="68" t="s">
        <v>231</v>
      </c>
      <c r="L73" s="29" t="s">
        <v>231</v>
      </c>
      <c r="M73" s="29" t="s">
        <v>231</v>
      </c>
      <c r="N73" s="68" t="s">
        <v>231</v>
      </c>
      <c r="O73" s="29" t="s">
        <v>232</v>
      </c>
    </row>
    <row r="74" spans="1:15" ht="15.75" x14ac:dyDescent="0.25">
      <c r="A74" s="15"/>
      <c r="B74" s="70" t="s">
        <v>483</v>
      </c>
      <c r="C74" s="44"/>
      <c r="D74" s="44"/>
      <c r="E74" s="54">
        <v>18702</v>
      </c>
      <c r="F74" s="44"/>
      <c r="G74" s="44" t="s">
        <v>228</v>
      </c>
      <c r="H74" s="49">
        <v>25</v>
      </c>
      <c r="I74" s="44"/>
      <c r="J74" s="44"/>
      <c r="K74" s="49">
        <v>4.3</v>
      </c>
      <c r="L74" s="44"/>
      <c r="M74" s="44" t="s">
        <v>228</v>
      </c>
      <c r="N74" s="49">
        <v>191</v>
      </c>
      <c r="O74" s="44"/>
    </row>
    <row r="75" spans="1:15" ht="15.75" thickBot="1" x14ac:dyDescent="0.3">
      <c r="A75" s="15"/>
      <c r="B75" s="29" t="s">
        <v>231</v>
      </c>
      <c r="C75" s="29" t="s">
        <v>231</v>
      </c>
      <c r="D75" s="30" t="s">
        <v>232</v>
      </c>
      <c r="E75" s="31" t="s">
        <v>232</v>
      </c>
      <c r="F75" s="29" t="s">
        <v>231</v>
      </c>
      <c r="G75" s="29" t="s">
        <v>231</v>
      </c>
      <c r="H75" s="68" t="s">
        <v>231</v>
      </c>
      <c r="I75" s="29" t="s">
        <v>231</v>
      </c>
      <c r="J75" s="29" t="s">
        <v>231</v>
      </c>
      <c r="K75" s="68" t="s">
        <v>231</v>
      </c>
      <c r="L75" s="29" t="s">
        <v>231</v>
      </c>
      <c r="M75" s="29" t="s">
        <v>231</v>
      </c>
      <c r="N75" s="68" t="s">
        <v>231</v>
      </c>
      <c r="O75" s="29" t="s">
        <v>231</v>
      </c>
    </row>
    <row r="76" spans="1:15" ht="15.75" thickBot="1" x14ac:dyDescent="0.3">
      <c r="A76" s="15"/>
      <c r="B76" s="29" t="s">
        <v>231</v>
      </c>
      <c r="C76" s="29" t="s">
        <v>231</v>
      </c>
      <c r="D76" s="30" t="s">
        <v>232</v>
      </c>
      <c r="E76" s="31" t="s">
        <v>232</v>
      </c>
      <c r="F76" s="29" t="s">
        <v>231</v>
      </c>
      <c r="G76" s="29" t="s">
        <v>231</v>
      </c>
      <c r="H76" s="68" t="s">
        <v>231</v>
      </c>
      <c r="I76" s="29" t="s">
        <v>231</v>
      </c>
      <c r="J76" s="29" t="s">
        <v>231</v>
      </c>
      <c r="K76" s="68" t="s">
        <v>231</v>
      </c>
      <c r="L76" s="29" t="s">
        <v>231</v>
      </c>
      <c r="M76" s="29" t="s">
        <v>231</v>
      </c>
      <c r="N76" s="68" t="s">
        <v>231</v>
      </c>
      <c r="O76" s="29" t="s">
        <v>232</v>
      </c>
    </row>
    <row r="77" spans="1:15" ht="15.75" x14ac:dyDescent="0.25">
      <c r="A77" s="15"/>
      <c r="B77" s="60"/>
      <c r="C77" s="60"/>
      <c r="D77" s="60"/>
      <c r="E77" s="60"/>
      <c r="F77" s="60"/>
      <c r="G77" s="60"/>
      <c r="H77" s="60"/>
      <c r="I77" s="60"/>
      <c r="J77" s="60"/>
      <c r="K77" s="60"/>
      <c r="L77" s="60"/>
      <c r="M77" s="60"/>
      <c r="N77" s="60"/>
      <c r="O77" s="60"/>
    </row>
    <row r="78" spans="1:15" x14ac:dyDescent="0.25">
      <c r="A78" s="15"/>
      <c r="B78" s="61"/>
      <c r="C78" s="61"/>
      <c r="D78" s="61"/>
      <c r="E78" s="61"/>
      <c r="F78" s="61"/>
      <c r="G78" s="61"/>
      <c r="H78" s="61"/>
      <c r="I78" s="61"/>
      <c r="J78" s="61"/>
      <c r="K78" s="61"/>
      <c r="L78" s="61"/>
      <c r="M78" s="61"/>
      <c r="N78" s="61"/>
      <c r="O78" s="61"/>
    </row>
  </sheetData>
  <mergeCells count="91">
    <mergeCell ref="A55:A78"/>
    <mergeCell ref="B55:O55"/>
    <mergeCell ref="B77:O77"/>
    <mergeCell ref="B78:O78"/>
    <mergeCell ref="B34:O34"/>
    <mergeCell ref="B35:O35"/>
    <mergeCell ref="A36:A54"/>
    <mergeCell ref="B36:O36"/>
    <mergeCell ref="B46:O46"/>
    <mergeCell ref="B52:O52"/>
    <mergeCell ref="B53:O53"/>
    <mergeCell ref="B54:O54"/>
    <mergeCell ref="B4:O4"/>
    <mergeCell ref="B15:O15"/>
    <mergeCell ref="B16:O16"/>
    <mergeCell ref="A17:A33"/>
    <mergeCell ref="B17:O17"/>
    <mergeCell ref="B32:O32"/>
    <mergeCell ref="B33:O33"/>
    <mergeCell ref="O57:O61"/>
    <mergeCell ref="D62:E62"/>
    <mergeCell ref="G62:H62"/>
    <mergeCell ref="J62:K62"/>
    <mergeCell ref="M62:N62"/>
    <mergeCell ref="A1:A2"/>
    <mergeCell ref="B1:O1"/>
    <mergeCell ref="B2:O2"/>
    <mergeCell ref="B3:O3"/>
    <mergeCell ref="A4:A16"/>
    <mergeCell ref="L57:L61"/>
    <mergeCell ref="M57:N57"/>
    <mergeCell ref="M58:N58"/>
    <mergeCell ref="M59:N59"/>
    <mergeCell ref="M60:N60"/>
    <mergeCell ref="M61:N61"/>
    <mergeCell ref="I57:I61"/>
    <mergeCell ref="J57:K57"/>
    <mergeCell ref="J58:K58"/>
    <mergeCell ref="J59:K59"/>
    <mergeCell ref="J60:K60"/>
    <mergeCell ref="J61:K61"/>
    <mergeCell ref="D56:N56"/>
    <mergeCell ref="B57:B61"/>
    <mergeCell ref="C57:C61"/>
    <mergeCell ref="D57:E61"/>
    <mergeCell ref="F57:F61"/>
    <mergeCell ref="G57:H57"/>
    <mergeCell ref="G58:H58"/>
    <mergeCell ref="G59:H59"/>
    <mergeCell ref="G60:H60"/>
    <mergeCell ref="G61:H61"/>
    <mergeCell ref="J37:N37"/>
    <mergeCell ref="J38:N38"/>
    <mergeCell ref="O37:O38"/>
    <mergeCell ref="D39:E39"/>
    <mergeCell ref="G39:H39"/>
    <mergeCell ref="J39:K39"/>
    <mergeCell ref="M39:N39"/>
    <mergeCell ref="G21:H21"/>
    <mergeCell ref="G22:H22"/>
    <mergeCell ref="I20:I22"/>
    <mergeCell ref="D23:E23"/>
    <mergeCell ref="G23:H23"/>
    <mergeCell ref="B37:B38"/>
    <mergeCell ref="C37:C38"/>
    <mergeCell ref="D37:H37"/>
    <mergeCell ref="D38:H38"/>
    <mergeCell ref="I37:I38"/>
    <mergeCell ref="B18:B19"/>
    <mergeCell ref="C18:C19"/>
    <mergeCell ref="D18:H18"/>
    <mergeCell ref="D19:H19"/>
    <mergeCell ref="I18:I19"/>
    <mergeCell ref="B20:B22"/>
    <mergeCell ref="C20:C22"/>
    <mergeCell ref="D20:E22"/>
    <mergeCell ref="F20:F22"/>
    <mergeCell ref="G20:H20"/>
    <mergeCell ref="O5:O6"/>
    <mergeCell ref="D7:E7"/>
    <mergeCell ref="G7:H7"/>
    <mergeCell ref="J7:K7"/>
    <mergeCell ref="M7:N7"/>
    <mergeCell ref="D8:N8"/>
    <mergeCell ref="B5:B6"/>
    <mergeCell ref="C5:C6"/>
    <mergeCell ref="D5:H5"/>
    <mergeCell ref="D6:H6"/>
    <mergeCell ref="I5:I6"/>
    <mergeCell ref="J5:N5"/>
    <mergeCell ref="J6:N6"/>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8"/>
  <sheetViews>
    <sheetView showGridLines="0" workbookViewId="0"/>
  </sheetViews>
  <sheetFormatPr defaultRowHeight="15" x14ac:dyDescent="0.25"/>
  <cols>
    <col min="1" max="2" width="36.5703125" bestFit="1" customWidth="1"/>
    <col min="3" max="3" width="0.85546875" customWidth="1"/>
    <col min="4" max="4" width="2.85546875" customWidth="1"/>
    <col min="5" max="5" width="9.28515625" customWidth="1"/>
    <col min="6" max="6" width="2.28515625" customWidth="1"/>
    <col min="7" max="7" width="2.85546875" customWidth="1"/>
    <col min="8" max="8" width="9.28515625" customWidth="1"/>
    <col min="9" max="9" width="2.28515625" customWidth="1"/>
  </cols>
  <sheetData>
    <row r="1" spans="1:9" ht="15" customHeight="1" x14ac:dyDescent="0.25">
      <c r="A1" s="8" t="s">
        <v>1313</v>
      </c>
      <c r="B1" s="8" t="s">
        <v>1</v>
      </c>
      <c r="C1" s="8"/>
      <c r="D1" s="8"/>
      <c r="E1" s="8"/>
      <c r="F1" s="8"/>
      <c r="G1" s="8"/>
      <c r="H1" s="8"/>
      <c r="I1" s="8"/>
    </row>
    <row r="2" spans="1:9" ht="15" customHeight="1" x14ac:dyDescent="0.25">
      <c r="A2" s="8"/>
      <c r="B2" s="8" t="s">
        <v>2</v>
      </c>
      <c r="C2" s="8"/>
      <c r="D2" s="8"/>
      <c r="E2" s="8"/>
      <c r="F2" s="8"/>
      <c r="G2" s="8"/>
      <c r="H2" s="8"/>
      <c r="I2" s="8"/>
    </row>
    <row r="3" spans="1:9" x14ac:dyDescent="0.25">
      <c r="A3" s="4" t="s">
        <v>486</v>
      </c>
      <c r="B3" s="55"/>
      <c r="C3" s="55"/>
      <c r="D3" s="55"/>
      <c r="E3" s="55"/>
      <c r="F3" s="55"/>
      <c r="G3" s="55"/>
      <c r="H3" s="55"/>
      <c r="I3" s="55"/>
    </row>
    <row r="4" spans="1:9" ht="25.5" customHeight="1" x14ac:dyDescent="0.25">
      <c r="A4" s="15" t="s">
        <v>1314</v>
      </c>
      <c r="B4" s="113" t="s">
        <v>210</v>
      </c>
      <c r="C4" s="113"/>
      <c r="D4" s="113"/>
      <c r="E4" s="113"/>
      <c r="F4" s="113"/>
      <c r="G4" s="113"/>
      <c r="H4" s="113"/>
      <c r="I4" s="113"/>
    </row>
    <row r="5" spans="1:9" ht="16.5" thickBot="1" x14ac:dyDescent="0.3">
      <c r="A5" s="15"/>
      <c r="B5" s="41"/>
      <c r="C5" s="20"/>
      <c r="D5" s="37" t="s">
        <v>500</v>
      </c>
      <c r="E5" s="37"/>
      <c r="F5" s="37"/>
      <c r="G5" s="37"/>
      <c r="H5" s="37"/>
      <c r="I5" s="20"/>
    </row>
    <row r="6" spans="1:9" x14ac:dyDescent="0.25">
      <c r="A6" s="15"/>
      <c r="B6" s="35"/>
      <c r="C6" s="36"/>
      <c r="D6" s="38" t="s">
        <v>315</v>
      </c>
      <c r="E6" s="38"/>
      <c r="F6" s="38"/>
      <c r="G6" s="38" t="s">
        <v>318</v>
      </c>
      <c r="H6" s="38"/>
      <c r="I6" s="36"/>
    </row>
    <row r="7" spans="1:9" ht="15.75" thickBot="1" x14ac:dyDescent="0.3">
      <c r="A7" s="15"/>
      <c r="B7" s="35"/>
      <c r="C7" s="36"/>
      <c r="D7" s="37">
        <v>2015</v>
      </c>
      <c r="E7" s="37"/>
      <c r="F7" s="36"/>
      <c r="G7" s="37">
        <v>2014</v>
      </c>
      <c r="H7" s="37"/>
      <c r="I7" s="36"/>
    </row>
    <row r="8" spans="1:9" x14ac:dyDescent="0.25">
      <c r="A8" s="15"/>
      <c r="B8" s="19"/>
      <c r="C8" s="20"/>
      <c r="D8" s="36" t="s">
        <v>225</v>
      </c>
      <c r="E8" s="36"/>
      <c r="F8" s="36"/>
      <c r="G8" s="36"/>
      <c r="H8" s="36"/>
      <c r="I8" s="20"/>
    </row>
    <row r="9" spans="1:9" ht="15.75" x14ac:dyDescent="0.25">
      <c r="A9" s="15"/>
      <c r="B9" s="70" t="s">
        <v>501</v>
      </c>
      <c r="C9" s="44"/>
      <c r="D9" s="44" t="s">
        <v>228</v>
      </c>
      <c r="E9" s="54">
        <v>3149</v>
      </c>
      <c r="F9" s="44"/>
      <c r="G9" s="44" t="s">
        <v>228</v>
      </c>
      <c r="H9" s="54">
        <v>2754</v>
      </c>
      <c r="I9" s="44"/>
    </row>
    <row r="10" spans="1:9" ht="15.75" x14ac:dyDescent="0.25">
      <c r="A10" s="15"/>
      <c r="B10" s="71" t="s">
        <v>502</v>
      </c>
      <c r="C10" s="46"/>
      <c r="D10" s="46"/>
      <c r="E10" s="50" t="s">
        <v>266</v>
      </c>
      <c r="F10" s="46" t="s">
        <v>236</v>
      </c>
      <c r="G10" s="46"/>
      <c r="H10" s="50" t="s">
        <v>503</v>
      </c>
      <c r="I10" s="46" t="s">
        <v>236</v>
      </c>
    </row>
    <row r="11" spans="1:9" ht="15.75" x14ac:dyDescent="0.25">
      <c r="A11" s="15"/>
      <c r="B11" s="70" t="s">
        <v>504</v>
      </c>
      <c r="C11" s="44"/>
      <c r="D11" s="44"/>
      <c r="E11" s="49">
        <v>942</v>
      </c>
      <c r="F11" s="44"/>
      <c r="G11" s="44"/>
      <c r="H11" s="49">
        <v>740</v>
      </c>
      <c r="I11" s="44"/>
    </row>
    <row r="12" spans="1:9" ht="15.75" x14ac:dyDescent="0.25">
      <c r="A12" s="15"/>
      <c r="B12" s="71" t="s">
        <v>505</v>
      </c>
      <c r="C12" s="46"/>
      <c r="D12" s="46"/>
      <c r="E12" s="50" t="s">
        <v>506</v>
      </c>
      <c r="F12" s="46" t="s">
        <v>236</v>
      </c>
      <c r="G12" s="46"/>
      <c r="H12" s="50" t="s">
        <v>507</v>
      </c>
      <c r="I12" s="46" t="s">
        <v>236</v>
      </c>
    </row>
    <row r="13" spans="1:9" ht="15.75" thickBot="1" x14ac:dyDescent="0.3">
      <c r="A13" s="15"/>
      <c r="B13" s="29" t="s">
        <v>231</v>
      </c>
      <c r="C13" s="29" t="s">
        <v>231</v>
      </c>
      <c r="D13" s="30" t="s">
        <v>232</v>
      </c>
      <c r="E13" s="31" t="s">
        <v>232</v>
      </c>
      <c r="F13" s="29" t="s">
        <v>231</v>
      </c>
      <c r="G13" s="30" t="s">
        <v>232</v>
      </c>
      <c r="H13" s="31" t="s">
        <v>232</v>
      </c>
      <c r="I13" s="29" t="s">
        <v>231</v>
      </c>
    </row>
    <row r="14" spans="1:9" ht="31.5" x14ac:dyDescent="0.25">
      <c r="A14" s="15"/>
      <c r="B14" s="70" t="s">
        <v>508</v>
      </c>
      <c r="C14" s="44"/>
      <c r="D14" s="44" t="s">
        <v>228</v>
      </c>
      <c r="E14" s="54">
        <v>2089</v>
      </c>
      <c r="F14" s="44"/>
      <c r="G14" s="44" t="s">
        <v>228</v>
      </c>
      <c r="H14" s="54">
        <v>2086</v>
      </c>
      <c r="I14" s="44"/>
    </row>
    <row r="15" spans="1:9" ht="15.75" thickBot="1" x14ac:dyDescent="0.3">
      <c r="A15" s="15"/>
      <c r="B15" s="29" t="s">
        <v>231</v>
      </c>
      <c r="C15" s="29" t="s">
        <v>231</v>
      </c>
      <c r="D15" s="30" t="s">
        <v>232</v>
      </c>
      <c r="E15" s="31" t="s">
        <v>232</v>
      </c>
      <c r="F15" s="29" t="s">
        <v>231</v>
      </c>
      <c r="G15" s="30" t="s">
        <v>232</v>
      </c>
      <c r="H15" s="31" t="s">
        <v>232</v>
      </c>
      <c r="I15" s="29" t="s">
        <v>231</v>
      </c>
    </row>
    <row r="16" spans="1:9" ht="15.75" thickBot="1" x14ac:dyDescent="0.3">
      <c r="A16" s="15"/>
      <c r="B16" s="29" t="s">
        <v>231</v>
      </c>
      <c r="C16" s="29" t="s">
        <v>231</v>
      </c>
      <c r="D16" s="30" t="s">
        <v>232</v>
      </c>
      <c r="E16" s="31" t="s">
        <v>232</v>
      </c>
      <c r="F16" s="29" t="s">
        <v>231</v>
      </c>
      <c r="G16" s="30" t="s">
        <v>232</v>
      </c>
      <c r="H16" s="31" t="s">
        <v>232</v>
      </c>
      <c r="I16" s="29" t="s">
        <v>232</v>
      </c>
    </row>
    <row r="17" spans="1:9" ht="15.75" x14ac:dyDescent="0.25">
      <c r="A17" s="15"/>
      <c r="B17" s="60"/>
      <c r="C17" s="60"/>
      <c r="D17" s="60"/>
      <c r="E17" s="60"/>
      <c r="F17" s="60"/>
      <c r="G17" s="60"/>
      <c r="H17" s="60"/>
      <c r="I17" s="60"/>
    </row>
    <row r="18" spans="1:9" x14ac:dyDescent="0.25">
      <c r="A18" s="15"/>
      <c r="B18" s="61"/>
      <c r="C18" s="61"/>
      <c r="D18" s="61"/>
      <c r="E18" s="61"/>
      <c r="F18" s="61"/>
      <c r="G18" s="61"/>
      <c r="H18" s="61"/>
      <c r="I18" s="61"/>
    </row>
  </sheetData>
  <mergeCells count="18">
    <mergeCell ref="I6:I7"/>
    <mergeCell ref="D8:H8"/>
    <mergeCell ref="A1:A2"/>
    <mergeCell ref="B1:I1"/>
    <mergeCell ref="B2:I2"/>
    <mergeCell ref="B3:I3"/>
    <mergeCell ref="A4:A18"/>
    <mergeCell ref="B4:I4"/>
    <mergeCell ref="B17:I17"/>
    <mergeCell ref="B18:I18"/>
    <mergeCell ref="D5:H5"/>
    <mergeCell ref="B6:B7"/>
    <mergeCell ref="C6:C7"/>
    <mergeCell ref="D6:E6"/>
    <mergeCell ref="D7:E7"/>
    <mergeCell ref="F6:F7"/>
    <mergeCell ref="G6:H6"/>
    <mergeCell ref="G7:H7"/>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4"/>
  <sheetViews>
    <sheetView showGridLines="0" workbookViewId="0"/>
  </sheetViews>
  <sheetFormatPr defaultRowHeight="15" x14ac:dyDescent="0.25"/>
  <cols>
    <col min="1" max="3" width="36.5703125" bestFit="1" customWidth="1"/>
    <col min="4" max="4" width="3.140625" customWidth="1"/>
    <col min="5" max="5" width="12" customWidth="1"/>
    <col min="6" max="6" width="1.7109375" bestFit="1" customWidth="1"/>
    <col min="7" max="7" width="2.140625" bestFit="1" customWidth="1"/>
    <col min="8" max="8" width="8" bestFit="1" customWidth="1"/>
    <col min="9" max="9" width="1.7109375" bestFit="1" customWidth="1"/>
  </cols>
  <sheetData>
    <row r="1" spans="1:9" ht="15" customHeight="1" x14ac:dyDescent="0.25">
      <c r="A1" s="8" t="s">
        <v>1315</v>
      </c>
      <c r="B1" s="8" t="s">
        <v>1</v>
      </c>
      <c r="C1" s="8"/>
      <c r="D1" s="8"/>
      <c r="E1" s="8"/>
      <c r="F1" s="8"/>
      <c r="G1" s="8"/>
      <c r="H1" s="8"/>
      <c r="I1" s="8"/>
    </row>
    <row r="2" spans="1:9" ht="15" customHeight="1" x14ac:dyDescent="0.25">
      <c r="A2" s="8"/>
      <c r="B2" s="8" t="s">
        <v>2</v>
      </c>
      <c r="C2" s="8"/>
      <c r="D2" s="8"/>
      <c r="E2" s="8"/>
      <c r="F2" s="8"/>
      <c r="G2" s="8"/>
      <c r="H2" s="8"/>
      <c r="I2" s="8"/>
    </row>
    <row r="3" spans="1:9" x14ac:dyDescent="0.25">
      <c r="A3" s="4" t="s">
        <v>511</v>
      </c>
      <c r="B3" s="55"/>
      <c r="C3" s="55"/>
      <c r="D3" s="55"/>
      <c r="E3" s="55"/>
      <c r="F3" s="55"/>
      <c r="G3" s="55"/>
      <c r="H3" s="55"/>
      <c r="I3" s="55"/>
    </row>
    <row r="4" spans="1:9" x14ac:dyDescent="0.25">
      <c r="A4" s="15" t="s">
        <v>1316</v>
      </c>
      <c r="B4" s="113" t="s">
        <v>210</v>
      </c>
      <c r="C4" s="113"/>
      <c r="D4" s="113"/>
      <c r="E4" s="113"/>
      <c r="F4" s="113"/>
      <c r="G4" s="113"/>
      <c r="H4" s="113"/>
      <c r="I4" s="113"/>
    </row>
    <row r="5" spans="1:9" ht="16.5" thickBot="1" x14ac:dyDescent="0.3">
      <c r="A5" s="15"/>
      <c r="B5" s="41"/>
      <c r="C5" s="20"/>
      <c r="D5" s="37" t="s">
        <v>500</v>
      </c>
      <c r="E5" s="37"/>
      <c r="F5" s="37"/>
      <c r="G5" s="37"/>
      <c r="H5" s="37"/>
      <c r="I5" s="20"/>
    </row>
    <row r="6" spans="1:9" x14ac:dyDescent="0.25">
      <c r="A6" s="15"/>
      <c r="B6" s="35"/>
      <c r="C6" s="36"/>
      <c r="D6" s="38" t="s">
        <v>315</v>
      </c>
      <c r="E6" s="38"/>
      <c r="F6" s="38"/>
      <c r="G6" s="38" t="s">
        <v>318</v>
      </c>
      <c r="H6" s="38"/>
      <c r="I6" s="36"/>
    </row>
    <row r="7" spans="1:9" ht="15.75" thickBot="1" x14ac:dyDescent="0.3">
      <c r="A7" s="15"/>
      <c r="B7" s="35"/>
      <c r="C7" s="36"/>
      <c r="D7" s="37">
        <v>2015</v>
      </c>
      <c r="E7" s="37"/>
      <c r="F7" s="36"/>
      <c r="G7" s="37">
        <v>2014</v>
      </c>
      <c r="H7" s="37"/>
      <c r="I7" s="36"/>
    </row>
    <row r="8" spans="1:9" x14ac:dyDescent="0.25">
      <c r="A8" s="15"/>
      <c r="B8" s="19"/>
      <c r="C8" s="20"/>
      <c r="D8" s="36" t="s">
        <v>225</v>
      </c>
      <c r="E8" s="36"/>
      <c r="F8" s="36"/>
      <c r="G8" s="36"/>
      <c r="H8" s="36"/>
      <c r="I8" s="20"/>
    </row>
    <row r="9" spans="1:9" ht="15.75" x14ac:dyDescent="0.25">
      <c r="A9" s="15"/>
      <c r="B9" s="70" t="s">
        <v>76</v>
      </c>
      <c r="C9" s="44"/>
      <c r="D9" s="44" t="s">
        <v>228</v>
      </c>
      <c r="E9" s="54">
        <v>12545</v>
      </c>
      <c r="F9" s="44"/>
      <c r="G9" s="44" t="s">
        <v>228</v>
      </c>
      <c r="H9" s="54">
        <v>14064</v>
      </c>
      <c r="I9" s="44"/>
    </row>
    <row r="10" spans="1:9" ht="15.75" x14ac:dyDescent="0.25">
      <c r="A10" s="15"/>
      <c r="B10" s="71" t="s">
        <v>515</v>
      </c>
      <c r="C10" s="46"/>
      <c r="D10" s="46"/>
      <c r="E10" s="50" t="s">
        <v>516</v>
      </c>
      <c r="F10" s="46" t="s">
        <v>236</v>
      </c>
      <c r="G10" s="46"/>
      <c r="H10" s="50" t="s">
        <v>517</v>
      </c>
      <c r="I10" s="46" t="s">
        <v>236</v>
      </c>
    </row>
    <row r="11" spans="1:9" ht="15.75" thickBot="1" x14ac:dyDescent="0.3">
      <c r="A11" s="15"/>
      <c r="B11" s="29" t="s">
        <v>231</v>
      </c>
      <c r="C11" s="29" t="s">
        <v>231</v>
      </c>
      <c r="D11" s="30" t="s">
        <v>232</v>
      </c>
      <c r="E11" s="31" t="s">
        <v>232</v>
      </c>
      <c r="F11" s="29" t="s">
        <v>231</v>
      </c>
      <c r="G11" s="30" t="s">
        <v>232</v>
      </c>
      <c r="H11" s="31" t="s">
        <v>232</v>
      </c>
      <c r="I11" s="29" t="s">
        <v>231</v>
      </c>
    </row>
    <row r="12" spans="1:9" ht="15.75" x14ac:dyDescent="0.25">
      <c r="A12" s="15"/>
      <c r="B12" s="43"/>
      <c r="C12" s="44"/>
      <c r="D12" s="44" t="s">
        <v>228</v>
      </c>
      <c r="E12" s="54">
        <v>12320</v>
      </c>
      <c r="F12" s="44"/>
      <c r="G12" s="44" t="s">
        <v>228</v>
      </c>
      <c r="H12" s="54">
        <v>13832</v>
      </c>
      <c r="I12" s="44"/>
    </row>
    <row r="13" spans="1:9" ht="15.75" thickBot="1" x14ac:dyDescent="0.3">
      <c r="A13" s="15"/>
      <c r="B13" s="29" t="s">
        <v>231</v>
      </c>
      <c r="C13" s="29" t="s">
        <v>231</v>
      </c>
      <c r="D13" s="30" t="s">
        <v>232</v>
      </c>
      <c r="E13" s="31" t="s">
        <v>232</v>
      </c>
      <c r="F13" s="29" t="s">
        <v>231</v>
      </c>
      <c r="G13" s="30" t="s">
        <v>232</v>
      </c>
      <c r="H13" s="31" t="s">
        <v>232</v>
      </c>
      <c r="I13" s="29" t="s">
        <v>231</v>
      </c>
    </row>
    <row r="14" spans="1:9" ht="15.75" thickBot="1" x14ac:dyDescent="0.3">
      <c r="A14" s="15"/>
      <c r="B14" s="29" t="s">
        <v>231</v>
      </c>
      <c r="C14" s="29" t="s">
        <v>231</v>
      </c>
      <c r="D14" s="30" t="s">
        <v>232</v>
      </c>
      <c r="E14" s="31" t="s">
        <v>232</v>
      </c>
      <c r="F14" s="29" t="s">
        <v>231</v>
      </c>
      <c r="G14" s="30" t="s">
        <v>232</v>
      </c>
      <c r="H14" s="31" t="s">
        <v>232</v>
      </c>
      <c r="I14" s="29" t="s">
        <v>232</v>
      </c>
    </row>
    <row r="15" spans="1:9" ht="15.75" x14ac:dyDescent="0.25">
      <c r="A15" s="15"/>
      <c r="B15" s="60"/>
      <c r="C15" s="60"/>
      <c r="D15" s="60"/>
      <c r="E15" s="60"/>
      <c r="F15" s="60"/>
      <c r="G15" s="60"/>
      <c r="H15" s="60"/>
      <c r="I15" s="60"/>
    </row>
    <row r="16" spans="1:9" x14ac:dyDescent="0.25">
      <c r="A16" s="15"/>
      <c r="B16" s="61"/>
      <c r="C16" s="61"/>
      <c r="D16" s="61"/>
      <c r="E16" s="61"/>
      <c r="F16" s="61"/>
      <c r="G16" s="61"/>
      <c r="H16" s="61"/>
      <c r="I16" s="61"/>
    </row>
    <row r="17" spans="1:9" x14ac:dyDescent="0.25">
      <c r="A17" s="15" t="s">
        <v>1317</v>
      </c>
      <c r="B17" s="113" t="s">
        <v>210</v>
      </c>
      <c r="C17" s="113"/>
      <c r="D17" s="113"/>
      <c r="E17" s="113"/>
      <c r="F17" s="113"/>
      <c r="G17" s="113"/>
      <c r="H17" s="113"/>
      <c r="I17" s="113"/>
    </row>
    <row r="18" spans="1:9" x14ac:dyDescent="0.25">
      <c r="A18" s="15"/>
      <c r="B18" s="52"/>
      <c r="C18" s="36"/>
      <c r="D18" s="36" t="s">
        <v>245</v>
      </c>
      <c r="E18" s="36"/>
      <c r="F18" s="36"/>
    </row>
    <row r="19" spans="1:9" ht="15.75" thickBot="1" x14ac:dyDescent="0.3">
      <c r="A19" s="15"/>
      <c r="B19" s="52"/>
      <c r="C19" s="36"/>
      <c r="D19" s="37" t="s">
        <v>310</v>
      </c>
      <c r="E19" s="37"/>
      <c r="F19" s="36"/>
    </row>
    <row r="20" spans="1:9" x14ac:dyDescent="0.25">
      <c r="A20" s="15"/>
      <c r="B20" s="19"/>
      <c r="C20" s="20"/>
      <c r="D20" s="38" t="s">
        <v>225</v>
      </c>
      <c r="E20" s="38"/>
      <c r="F20" s="20"/>
    </row>
    <row r="21" spans="1:9" ht="15.75" x14ac:dyDescent="0.25">
      <c r="A21" s="15"/>
      <c r="B21" s="70" t="s">
        <v>519</v>
      </c>
      <c r="C21" s="44"/>
      <c r="D21" s="44" t="s">
        <v>228</v>
      </c>
      <c r="E21" s="49">
        <v>232</v>
      </c>
      <c r="F21" s="44"/>
    </row>
    <row r="22" spans="1:9" ht="31.5" x14ac:dyDescent="0.25">
      <c r="A22" s="15"/>
      <c r="B22" s="71" t="s">
        <v>520</v>
      </c>
      <c r="C22" s="46"/>
      <c r="D22" s="46"/>
      <c r="E22" s="50">
        <v>22</v>
      </c>
      <c r="F22" s="46"/>
    </row>
    <row r="23" spans="1:9" ht="15.75" x14ac:dyDescent="0.25">
      <c r="A23" s="15"/>
      <c r="B23" s="70" t="s">
        <v>521</v>
      </c>
      <c r="C23" s="44"/>
      <c r="D23" s="44"/>
      <c r="E23" s="49" t="s">
        <v>522</v>
      </c>
      <c r="F23" s="44" t="s">
        <v>236</v>
      </c>
    </row>
    <row r="24" spans="1:9" ht="15.75" thickBot="1" x14ac:dyDescent="0.3">
      <c r="A24" s="15"/>
      <c r="B24" s="29" t="s">
        <v>231</v>
      </c>
      <c r="C24" s="29" t="s">
        <v>231</v>
      </c>
      <c r="D24" s="30" t="s">
        <v>232</v>
      </c>
      <c r="E24" s="31" t="s">
        <v>232</v>
      </c>
      <c r="F24" s="29" t="s">
        <v>231</v>
      </c>
    </row>
    <row r="25" spans="1:9" ht="15.75" x14ac:dyDescent="0.25">
      <c r="A25" s="15"/>
      <c r="B25" s="71" t="s">
        <v>523</v>
      </c>
      <c r="C25" s="46"/>
      <c r="D25" s="46" t="s">
        <v>228</v>
      </c>
      <c r="E25" s="50">
        <v>225</v>
      </c>
      <c r="F25" s="46"/>
    </row>
    <row r="26" spans="1:9" ht="15.75" thickBot="1" x14ac:dyDescent="0.3">
      <c r="A26" s="15"/>
      <c r="B26" s="29" t="s">
        <v>231</v>
      </c>
      <c r="C26" s="29" t="s">
        <v>231</v>
      </c>
      <c r="D26" s="30" t="s">
        <v>232</v>
      </c>
      <c r="E26" s="31" t="s">
        <v>232</v>
      </c>
      <c r="F26" s="29" t="s">
        <v>231</v>
      </c>
    </row>
    <row r="27" spans="1:9" ht="15.75" thickBot="1" x14ac:dyDescent="0.3">
      <c r="A27" s="15"/>
      <c r="B27" s="29" t="s">
        <v>231</v>
      </c>
      <c r="C27" s="29" t="s">
        <v>231</v>
      </c>
      <c r="D27" s="30" t="s">
        <v>232</v>
      </c>
      <c r="E27" s="31" t="s">
        <v>232</v>
      </c>
      <c r="F27" s="29" t="s">
        <v>232</v>
      </c>
    </row>
    <row r="28" spans="1:9" ht="15.75" x14ac:dyDescent="0.25">
      <c r="A28" s="15"/>
      <c r="B28" s="60"/>
      <c r="C28" s="60"/>
      <c r="D28" s="60"/>
      <c r="E28" s="60"/>
      <c r="F28" s="60"/>
      <c r="G28" s="60"/>
      <c r="H28" s="60"/>
      <c r="I28" s="60"/>
    </row>
    <row r="29" spans="1:9" x14ac:dyDescent="0.25">
      <c r="A29" s="15"/>
      <c r="B29" s="61"/>
      <c r="C29" s="61"/>
      <c r="D29" s="61"/>
      <c r="E29" s="61"/>
      <c r="F29" s="61"/>
      <c r="G29" s="61"/>
      <c r="H29" s="61"/>
      <c r="I29" s="61"/>
    </row>
    <row r="30" spans="1:9" x14ac:dyDescent="0.25">
      <c r="A30" s="15" t="s">
        <v>1318</v>
      </c>
      <c r="B30" s="113" t="s">
        <v>210</v>
      </c>
      <c r="C30" s="113"/>
      <c r="D30" s="113"/>
      <c r="E30" s="113"/>
      <c r="F30" s="113"/>
      <c r="G30" s="113"/>
      <c r="H30" s="113"/>
      <c r="I30" s="113"/>
    </row>
    <row r="31" spans="1:9" ht="15.75" thickBot="1" x14ac:dyDescent="0.3">
      <c r="A31" s="15"/>
      <c r="B31" s="11"/>
      <c r="C31" s="20"/>
      <c r="D31" s="37" t="s">
        <v>500</v>
      </c>
      <c r="E31" s="37"/>
      <c r="F31" s="37"/>
      <c r="G31" s="37"/>
      <c r="H31" s="37"/>
      <c r="I31" s="20"/>
    </row>
    <row r="32" spans="1:9" x14ac:dyDescent="0.25">
      <c r="A32" s="15"/>
      <c r="B32" s="35"/>
      <c r="C32" s="36"/>
      <c r="D32" s="38" t="s">
        <v>315</v>
      </c>
      <c r="E32" s="38"/>
      <c r="F32" s="38"/>
      <c r="G32" s="38" t="s">
        <v>318</v>
      </c>
      <c r="H32" s="38"/>
      <c r="I32" s="36"/>
    </row>
    <row r="33" spans="1:9" ht="15.75" thickBot="1" x14ac:dyDescent="0.3">
      <c r="A33" s="15"/>
      <c r="B33" s="35"/>
      <c r="C33" s="36"/>
      <c r="D33" s="37">
        <v>2015</v>
      </c>
      <c r="E33" s="37"/>
      <c r="F33" s="36"/>
      <c r="G33" s="37">
        <v>2014</v>
      </c>
      <c r="H33" s="37"/>
      <c r="I33" s="36"/>
    </row>
    <row r="34" spans="1:9" x14ac:dyDescent="0.25">
      <c r="A34" s="15"/>
      <c r="B34" s="19"/>
      <c r="C34" s="20"/>
      <c r="D34" s="36" t="s">
        <v>225</v>
      </c>
      <c r="E34" s="36"/>
      <c r="F34" s="36"/>
      <c r="G34" s="36"/>
      <c r="H34" s="36"/>
      <c r="I34" s="20"/>
    </row>
    <row r="35" spans="1:9" x14ac:dyDescent="0.25">
      <c r="A35" s="15"/>
      <c r="B35" s="115" t="s">
        <v>525</v>
      </c>
      <c r="C35" s="116"/>
      <c r="D35" s="116"/>
      <c r="E35" s="117"/>
      <c r="F35" s="116"/>
      <c r="G35" s="116"/>
      <c r="H35" s="117"/>
      <c r="I35" s="116"/>
    </row>
    <row r="36" spans="1:9" x14ac:dyDescent="0.25">
      <c r="A36" s="15"/>
      <c r="B36" s="118" t="s">
        <v>526</v>
      </c>
      <c r="C36" s="119"/>
      <c r="D36" s="119" t="s">
        <v>228</v>
      </c>
      <c r="E36" s="120">
        <v>1065</v>
      </c>
      <c r="F36" s="119"/>
      <c r="G36" s="119" t="s">
        <v>228</v>
      </c>
      <c r="H36" s="120">
        <v>1083</v>
      </c>
      <c r="I36" s="119"/>
    </row>
    <row r="37" spans="1:9" x14ac:dyDescent="0.25">
      <c r="A37" s="15"/>
      <c r="B37" s="121" t="s">
        <v>1319</v>
      </c>
      <c r="C37" s="116"/>
      <c r="D37" s="116"/>
      <c r="E37" s="122" t="s">
        <v>528</v>
      </c>
      <c r="F37" s="116" t="s">
        <v>236</v>
      </c>
      <c r="G37" s="116"/>
      <c r="H37" s="122" t="s">
        <v>529</v>
      </c>
      <c r="I37" s="116" t="s">
        <v>236</v>
      </c>
    </row>
    <row r="38" spans="1:9" ht="15.75" thickBot="1" x14ac:dyDescent="0.3">
      <c r="A38" s="15"/>
      <c r="B38" s="29" t="s">
        <v>231</v>
      </c>
      <c r="C38" s="29" t="s">
        <v>231</v>
      </c>
      <c r="D38" s="30" t="s">
        <v>232</v>
      </c>
      <c r="E38" s="31" t="s">
        <v>232</v>
      </c>
      <c r="F38" s="29" t="s">
        <v>231</v>
      </c>
      <c r="G38" s="30" t="s">
        <v>232</v>
      </c>
      <c r="H38" s="31" t="s">
        <v>232</v>
      </c>
      <c r="I38" s="29" t="s">
        <v>231</v>
      </c>
    </row>
    <row r="39" spans="1:9" x14ac:dyDescent="0.25">
      <c r="A39" s="15"/>
      <c r="B39" s="118" t="s">
        <v>530</v>
      </c>
      <c r="C39" s="119"/>
      <c r="D39" s="119" t="s">
        <v>228</v>
      </c>
      <c r="E39" s="123">
        <v>416</v>
      </c>
      <c r="F39" s="119"/>
      <c r="G39" s="119" t="s">
        <v>228</v>
      </c>
      <c r="H39" s="123">
        <v>470</v>
      </c>
      <c r="I39" s="119"/>
    </row>
    <row r="40" spans="1:9" ht="15.75" thickBot="1" x14ac:dyDescent="0.3">
      <c r="A40" s="15"/>
      <c r="B40" s="29" t="s">
        <v>231</v>
      </c>
      <c r="C40" s="29" t="s">
        <v>231</v>
      </c>
      <c r="D40" s="30" t="s">
        <v>232</v>
      </c>
      <c r="E40" s="31" t="s">
        <v>232</v>
      </c>
      <c r="F40" s="29" t="s">
        <v>231</v>
      </c>
      <c r="G40" s="30" t="s">
        <v>232</v>
      </c>
      <c r="H40" s="31" t="s">
        <v>232</v>
      </c>
      <c r="I40" s="29" t="s">
        <v>231</v>
      </c>
    </row>
    <row r="41" spans="1:9" x14ac:dyDescent="0.25">
      <c r="A41" s="15"/>
      <c r="B41" s="115" t="s">
        <v>531</v>
      </c>
      <c r="C41" s="116"/>
      <c r="D41" s="116"/>
      <c r="E41" s="117"/>
      <c r="F41" s="116"/>
      <c r="G41" s="116"/>
      <c r="H41" s="117"/>
      <c r="I41" s="116"/>
    </row>
    <row r="42" spans="1:9" x14ac:dyDescent="0.25">
      <c r="A42" s="15"/>
      <c r="B42" s="118" t="s">
        <v>526</v>
      </c>
      <c r="C42" s="119"/>
      <c r="D42" s="119" t="s">
        <v>228</v>
      </c>
      <c r="E42" s="120">
        <v>1830</v>
      </c>
      <c r="F42" s="119"/>
      <c r="G42" s="119" t="s">
        <v>228</v>
      </c>
      <c r="H42" s="120">
        <v>1877</v>
      </c>
      <c r="I42" s="119"/>
    </row>
    <row r="43" spans="1:9" x14ac:dyDescent="0.25">
      <c r="A43" s="15"/>
      <c r="B43" s="121" t="s">
        <v>1319</v>
      </c>
      <c r="C43" s="116"/>
      <c r="D43" s="116"/>
      <c r="E43" s="122" t="s">
        <v>532</v>
      </c>
      <c r="F43" s="116" t="s">
        <v>236</v>
      </c>
      <c r="G43" s="116"/>
      <c r="H43" s="122" t="s">
        <v>533</v>
      </c>
      <c r="I43" s="116" t="s">
        <v>236</v>
      </c>
    </row>
    <row r="44" spans="1:9" ht="15.75" thickBot="1" x14ac:dyDescent="0.3">
      <c r="A44" s="15"/>
      <c r="B44" s="29" t="s">
        <v>231</v>
      </c>
      <c r="C44" s="29" t="s">
        <v>231</v>
      </c>
      <c r="D44" s="30" t="s">
        <v>232</v>
      </c>
      <c r="E44" s="31" t="s">
        <v>232</v>
      </c>
      <c r="F44" s="29" t="s">
        <v>231</v>
      </c>
      <c r="G44" s="30" t="s">
        <v>232</v>
      </c>
      <c r="H44" s="31" t="s">
        <v>232</v>
      </c>
      <c r="I44" s="29" t="s">
        <v>231</v>
      </c>
    </row>
    <row r="45" spans="1:9" x14ac:dyDescent="0.25">
      <c r="A45" s="15"/>
      <c r="B45" s="118" t="s">
        <v>530</v>
      </c>
      <c r="C45" s="119"/>
      <c r="D45" s="119" t="s">
        <v>228</v>
      </c>
      <c r="E45" s="123">
        <v>437</v>
      </c>
      <c r="F45" s="119"/>
      <c r="G45" s="119" t="s">
        <v>228</v>
      </c>
      <c r="H45" s="123">
        <v>377</v>
      </c>
      <c r="I45" s="119"/>
    </row>
    <row r="46" spans="1:9" ht="15.75" thickBot="1" x14ac:dyDescent="0.3">
      <c r="A46" s="15"/>
      <c r="B46" s="29" t="s">
        <v>231</v>
      </c>
      <c r="C46" s="29" t="s">
        <v>231</v>
      </c>
      <c r="D46" s="30" t="s">
        <v>232</v>
      </c>
      <c r="E46" s="31" t="s">
        <v>232</v>
      </c>
      <c r="F46" s="29" t="s">
        <v>231</v>
      </c>
      <c r="G46" s="30" t="s">
        <v>232</v>
      </c>
      <c r="H46" s="31" t="s">
        <v>232</v>
      </c>
      <c r="I46" s="29" t="s">
        <v>231</v>
      </c>
    </row>
    <row r="47" spans="1:9" x14ac:dyDescent="0.25">
      <c r="A47" s="15"/>
      <c r="B47" s="115" t="s">
        <v>534</v>
      </c>
      <c r="C47" s="116"/>
      <c r="D47" s="116"/>
      <c r="E47" s="117"/>
      <c r="F47" s="116"/>
      <c r="G47" s="116"/>
      <c r="H47" s="117"/>
      <c r="I47" s="116"/>
    </row>
    <row r="48" spans="1:9" x14ac:dyDescent="0.25">
      <c r="A48" s="15"/>
      <c r="B48" s="118" t="s">
        <v>526</v>
      </c>
      <c r="C48" s="119"/>
      <c r="D48" s="119" t="s">
        <v>228</v>
      </c>
      <c r="E48" s="120">
        <v>2895</v>
      </c>
      <c r="F48" s="119"/>
      <c r="G48" s="119" t="s">
        <v>228</v>
      </c>
      <c r="H48" s="120">
        <v>2960</v>
      </c>
      <c r="I48" s="119"/>
    </row>
    <row r="49" spans="1:9" x14ac:dyDescent="0.25">
      <c r="A49" s="15"/>
      <c r="B49" s="121" t="s">
        <v>1319</v>
      </c>
      <c r="C49" s="116"/>
      <c r="D49" s="116"/>
      <c r="E49" s="122" t="s">
        <v>535</v>
      </c>
      <c r="F49" s="116" t="s">
        <v>236</v>
      </c>
      <c r="G49" s="116"/>
      <c r="H49" s="122" t="s">
        <v>536</v>
      </c>
      <c r="I49" s="116" t="s">
        <v>236</v>
      </c>
    </row>
    <row r="50" spans="1:9" ht="15.75" thickBot="1" x14ac:dyDescent="0.3">
      <c r="A50" s="15"/>
      <c r="B50" s="29" t="s">
        <v>231</v>
      </c>
      <c r="C50" s="29" t="s">
        <v>231</v>
      </c>
      <c r="D50" s="30" t="s">
        <v>232</v>
      </c>
      <c r="E50" s="31" t="s">
        <v>232</v>
      </c>
      <c r="F50" s="29" t="s">
        <v>231</v>
      </c>
      <c r="G50" s="30" t="s">
        <v>232</v>
      </c>
      <c r="H50" s="31" t="s">
        <v>232</v>
      </c>
      <c r="I50" s="29" t="s">
        <v>231</v>
      </c>
    </row>
    <row r="51" spans="1:9" x14ac:dyDescent="0.25">
      <c r="A51" s="15"/>
      <c r="B51" s="118" t="s">
        <v>530</v>
      </c>
      <c r="C51" s="119"/>
      <c r="D51" s="119" t="s">
        <v>228</v>
      </c>
      <c r="E51" s="123">
        <v>853</v>
      </c>
      <c r="F51" s="119"/>
      <c r="G51" s="119" t="s">
        <v>228</v>
      </c>
      <c r="H51" s="123">
        <v>847</v>
      </c>
      <c r="I51" s="119"/>
    </row>
    <row r="52" spans="1:9" ht="15.75" thickBot="1" x14ac:dyDescent="0.3">
      <c r="A52" s="15"/>
      <c r="B52" s="29" t="s">
        <v>231</v>
      </c>
      <c r="C52" s="29" t="s">
        <v>231</v>
      </c>
      <c r="D52" s="30" t="s">
        <v>232</v>
      </c>
      <c r="E52" s="31" t="s">
        <v>232</v>
      </c>
      <c r="F52" s="29" t="s">
        <v>231</v>
      </c>
      <c r="G52" s="30" t="s">
        <v>232</v>
      </c>
      <c r="H52" s="31" t="s">
        <v>232</v>
      </c>
      <c r="I52" s="29" t="s">
        <v>231</v>
      </c>
    </row>
    <row r="53" spans="1:9" ht="15.75" thickBot="1" x14ac:dyDescent="0.3">
      <c r="A53" s="15"/>
      <c r="B53" s="29" t="s">
        <v>231</v>
      </c>
      <c r="C53" s="29" t="s">
        <v>231</v>
      </c>
      <c r="D53" s="30" t="s">
        <v>232</v>
      </c>
      <c r="E53" s="31" t="s">
        <v>232</v>
      </c>
      <c r="F53" s="29" t="s">
        <v>231</v>
      </c>
      <c r="G53" s="30" t="s">
        <v>232</v>
      </c>
      <c r="H53" s="31" t="s">
        <v>232</v>
      </c>
      <c r="I53" s="29" t="s">
        <v>232</v>
      </c>
    </row>
    <row r="54" spans="1:9" x14ac:dyDescent="0.25">
      <c r="A54" s="15"/>
      <c r="B54" s="77"/>
      <c r="C54" s="77"/>
      <c r="D54" s="77"/>
      <c r="E54" s="77"/>
      <c r="F54" s="77"/>
      <c r="G54" s="77"/>
      <c r="H54" s="77"/>
      <c r="I54" s="77"/>
    </row>
    <row r="55" spans="1:9" x14ac:dyDescent="0.25">
      <c r="A55" s="15"/>
      <c r="B55" s="78"/>
      <c r="C55" s="78"/>
      <c r="D55" s="78"/>
      <c r="E55" s="78"/>
      <c r="F55" s="78"/>
      <c r="G55" s="78"/>
      <c r="H55" s="78"/>
      <c r="I55" s="78"/>
    </row>
    <row r="56" spans="1:9" ht="39" x14ac:dyDescent="0.25">
      <c r="A56" s="15"/>
      <c r="B56" s="124">
        <v>-1</v>
      </c>
      <c r="C56" s="12" t="s">
        <v>537</v>
      </c>
    </row>
    <row r="57" spans="1:9" ht="77.25" x14ac:dyDescent="0.25">
      <c r="A57" s="15"/>
      <c r="B57" s="124">
        <v>-2</v>
      </c>
      <c r="C57" s="12" t="s">
        <v>538</v>
      </c>
    </row>
    <row r="58" spans="1:9" x14ac:dyDescent="0.25">
      <c r="A58" s="15"/>
      <c r="B58" s="113" t="s">
        <v>210</v>
      </c>
      <c r="C58" s="113"/>
      <c r="D58" s="113"/>
      <c r="E58" s="113"/>
      <c r="F58" s="113"/>
      <c r="G58" s="113"/>
      <c r="H58" s="113"/>
      <c r="I58" s="113"/>
    </row>
    <row r="59" spans="1:9" ht="15.75" thickBot="1" x14ac:dyDescent="0.3">
      <c r="A59" s="15"/>
      <c r="B59" s="11"/>
      <c r="C59" s="20"/>
      <c r="D59" s="37" t="s">
        <v>500</v>
      </c>
      <c r="E59" s="37"/>
      <c r="F59" s="37"/>
      <c r="G59" s="37"/>
      <c r="H59" s="37"/>
      <c r="I59" s="20"/>
    </row>
    <row r="60" spans="1:9" x14ac:dyDescent="0.25">
      <c r="A60" s="15"/>
      <c r="B60" s="35"/>
      <c r="C60" s="36"/>
      <c r="D60" s="38" t="s">
        <v>315</v>
      </c>
      <c r="E60" s="38"/>
      <c r="F60" s="38"/>
      <c r="G60" s="38" t="s">
        <v>318</v>
      </c>
      <c r="H60" s="38"/>
      <c r="I60" s="36"/>
    </row>
    <row r="61" spans="1:9" ht="15.75" thickBot="1" x14ac:dyDescent="0.3">
      <c r="A61" s="15"/>
      <c r="B61" s="35"/>
      <c r="C61" s="36"/>
      <c r="D61" s="37">
        <v>2015</v>
      </c>
      <c r="E61" s="37"/>
      <c r="F61" s="36"/>
      <c r="G61" s="37">
        <v>2014</v>
      </c>
      <c r="H61" s="37"/>
      <c r="I61" s="36"/>
    </row>
    <row r="62" spans="1:9" x14ac:dyDescent="0.25">
      <c r="A62" s="15"/>
      <c r="B62" s="19"/>
      <c r="C62" s="20"/>
      <c r="D62" s="36" t="s">
        <v>225</v>
      </c>
      <c r="E62" s="36"/>
      <c r="F62" s="36"/>
      <c r="G62" s="36"/>
      <c r="H62" s="36"/>
      <c r="I62" s="20"/>
    </row>
    <row r="63" spans="1:9" x14ac:dyDescent="0.25">
      <c r="A63" s="15"/>
      <c r="B63" s="115" t="s">
        <v>539</v>
      </c>
      <c r="C63" s="116"/>
      <c r="D63" s="116" t="s">
        <v>228</v>
      </c>
      <c r="E63" s="122" t="s">
        <v>540</v>
      </c>
      <c r="F63" s="116"/>
      <c r="G63" s="116" t="s">
        <v>228</v>
      </c>
      <c r="H63" s="122" t="s">
        <v>541</v>
      </c>
      <c r="I63" s="116"/>
    </row>
    <row r="64" spans="1:9" x14ac:dyDescent="0.25">
      <c r="A64" s="15"/>
      <c r="B64" s="125" t="s">
        <v>542</v>
      </c>
      <c r="C64" s="119"/>
      <c r="D64" s="119"/>
      <c r="E64" s="123" t="s">
        <v>543</v>
      </c>
      <c r="F64" s="119"/>
      <c r="G64" s="119"/>
      <c r="H64" s="123" t="s">
        <v>544</v>
      </c>
      <c r="I64" s="119"/>
    </row>
    <row r="65" spans="1:9" ht="15.75" thickBot="1" x14ac:dyDescent="0.3">
      <c r="A65" s="15"/>
      <c r="B65" s="29" t="s">
        <v>231</v>
      </c>
      <c r="C65" s="29" t="s">
        <v>231</v>
      </c>
      <c r="D65" s="30" t="s">
        <v>232</v>
      </c>
      <c r="E65" s="31" t="s">
        <v>232</v>
      </c>
      <c r="F65" s="29" t="s">
        <v>231</v>
      </c>
      <c r="G65" s="30" t="s">
        <v>232</v>
      </c>
      <c r="H65" s="31" t="s">
        <v>232</v>
      </c>
      <c r="I65" s="29" t="s">
        <v>231</v>
      </c>
    </row>
    <row r="66" spans="1:9" x14ac:dyDescent="0.25">
      <c r="A66" s="15"/>
      <c r="B66" s="115" t="s">
        <v>545</v>
      </c>
      <c r="C66" s="116"/>
      <c r="D66" s="116" t="s">
        <v>228</v>
      </c>
      <c r="E66" s="122" t="s">
        <v>546</v>
      </c>
      <c r="F66" s="116"/>
      <c r="G66" s="116" t="s">
        <v>228</v>
      </c>
      <c r="H66" s="122" t="s">
        <v>547</v>
      </c>
      <c r="I66" s="116"/>
    </row>
    <row r="67" spans="1:9" ht="15.75" thickBot="1" x14ac:dyDescent="0.3">
      <c r="A67" s="15"/>
      <c r="B67" s="29" t="s">
        <v>231</v>
      </c>
      <c r="C67" s="29" t="s">
        <v>231</v>
      </c>
      <c r="D67" s="30" t="s">
        <v>232</v>
      </c>
      <c r="E67" s="31" t="s">
        <v>232</v>
      </c>
      <c r="F67" s="29" t="s">
        <v>231</v>
      </c>
      <c r="G67" s="30" t="s">
        <v>232</v>
      </c>
      <c r="H67" s="31" t="s">
        <v>232</v>
      </c>
      <c r="I67" s="29" t="s">
        <v>231</v>
      </c>
    </row>
    <row r="68" spans="1:9" ht="15.75" thickBot="1" x14ac:dyDescent="0.3">
      <c r="A68" s="15"/>
      <c r="B68" s="29" t="s">
        <v>231</v>
      </c>
      <c r="C68" s="29" t="s">
        <v>231</v>
      </c>
      <c r="D68" s="30" t="s">
        <v>232</v>
      </c>
      <c r="E68" s="31" t="s">
        <v>232</v>
      </c>
      <c r="F68" s="29" t="s">
        <v>231</v>
      </c>
      <c r="G68" s="30" t="s">
        <v>232</v>
      </c>
      <c r="H68" s="31" t="s">
        <v>232</v>
      </c>
      <c r="I68" s="29" t="s">
        <v>232</v>
      </c>
    </row>
    <row r="69" spans="1:9" x14ac:dyDescent="0.25">
      <c r="A69" s="15"/>
      <c r="B69" s="114" t="s">
        <v>1299</v>
      </c>
      <c r="C69" s="114"/>
      <c r="D69" s="114"/>
      <c r="E69" s="114"/>
      <c r="F69" s="114"/>
      <c r="G69" s="114"/>
      <c r="H69" s="114"/>
      <c r="I69" s="114"/>
    </row>
    <row r="70" spans="1:9" ht="15.75" x14ac:dyDescent="0.25">
      <c r="A70" s="15"/>
      <c r="B70" s="59"/>
      <c r="C70" s="59"/>
      <c r="D70" s="59"/>
      <c r="E70" s="59"/>
      <c r="F70" s="59"/>
      <c r="G70" s="59"/>
      <c r="H70" s="59"/>
      <c r="I70" s="59"/>
    </row>
    <row r="71" spans="1:9" x14ac:dyDescent="0.25">
      <c r="A71" s="15"/>
      <c r="B71" s="61"/>
      <c r="C71" s="61"/>
      <c r="D71" s="61"/>
      <c r="E71" s="61"/>
      <c r="F71" s="61"/>
      <c r="G71" s="61"/>
      <c r="H71" s="61"/>
      <c r="I71" s="61"/>
    </row>
    <row r="72" spans="1:9" x14ac:dyDescent="0.25">
      <c r="A72" s="15" t="s">
        <v>1320</v>
      </c>
      <c r="B72" s="113" t="s">
        <v>210</v>
      </c>
      <c r="C72" s="113"/>
      <c r="D72" s="113"/>
      <c r="E72" s="113"/>
      <c r="F72" s="113"/>
      <c r="G72" s="113"/>
      <c r="H72" s="113"/>
      <c r="I72" s="113"/>
    </row>
    <row r="73" spans="1:9" ht="16.5" thickBot="1" x14ac:dyDescent="0.3">
      <c r="A73" s="15"/>
      <c r="B73" s="41"/>
      <c r="C73" s="20"/>
      <c r="D73" s="37" t="s">
        <v>500</v>
      </c>
      <c r="E73" s="37"/>
      <c r="F73" s="37"/>
      <c r="G73" s="37"/>
      <c r="H73" s="37"/>
      <c r="I73" s="20"/>
    </row>
    <row r="74" spans="1:9" x14ac:dyDescent="0.25">
      <c r="A74" s="15"/>
      <c r="B74" s="35"/>
      <c r="C74" s="36"/>
      <c r="D74" s="38" t="s">
        <v>315</v>
      </c>
      <c r="E74" s="38"/>
      <c r="F74" s="38"/>
      <c r="G74" s="38" t="s">
        <v>318</v>
      </c>
      <c r="H74" s="38"/>
      <c r="I74" s="36"/>
    </row>
    <row r="75" spans="1:9" ht="15.75" thickBot="1" x14ac:dyDescent="0.3">
      <c r="A75" s="15"/>
      <c r="B75" s="35"/>
      <c r="C75" s="36"/>
      <c r="D75" s="37">
        <v>2015</v>
      </c>
      <c r="E75" s="37"/>
      <c r="F75" s="36"/>
      <c r="G75" s="37">
        <v>2014</v>
      </c>
      <c r="H75" s="37"/>
      <c r="I75" s="36"/>
    </row>
    <row r="76" spans="1:9" x14ac:dyDescent="0.25">
      <c r="A76" s="15"/>
      <c r="B76" s="19"/>
      <c r="C76" s="20"/>
      <c r="D76" s="36" t="s">
        <v>225</v>
      </c>
      <c r="E76" s="36"/>
      <c r="F76" s="36"/>
      <c r="G76" s="36"/>
      <c r="H76" s="36"/>
      <c r="I76" s="20"/>
    </row>
    <row r="77" spans="1:9" ht="15.75" x14ac:dyDescent="0.25">
      <c r="A77" s="15"/>
      <c r="B77" s="70" t="s">
        <v>539</v>
      </c>
      <c r="C77" s="44"/>
      <c r="D77" s="44" t="s">
        <v>228</v>
      </c>
      <c r="E77" s="49" t="s">
        <v>540</v>
      </c>
      <c r="F77" s="44"/>
      <c r="G77" s="44" t="s">
        <v>228</v>
      </c>
      <c r="H77" s="49" t="s">
        <v>541</v>
      </c>
      <c r="I77" s="44"/>
    </row>
    <row r="78" spans="1:9" ht="15.75" x14ac:dyDescent="0.25">
      <c r="A78" s="15"/>
      <c r="B78" s="71" t="s">
        <v>542</v>
      </c>
      <c r="C78" s="46"/>
      <c r="D78" s="46"/>
      <c r="E78" s="50" t="s">
        <v>543</v>
      </c>
      <c r="F78" s="46"/>
      <c r="G78" s="46"/>
      <c r="H78" s="50" t="s">
        <v>544</v>
      </c>
      <c r="I78" s="46"/>
    </row>
    <row r="79" spans="1:9" ht="15.75" thickBot="1" x14ac:dyDescent="0.3">
      <c r="A79" s="15"/>
      <c r="B79" s="29" t="s">
        <v>231</v>
      </c>
      <c r="C79" s="29" t="s">
        <v>231</v>
      </c>
      <c r="D79" s="30" t="s">
        <v>232</v>
      </c>
      <c r="E79" s="31" t="s">
        <v>232</v>
      </c>
      <c r="F79" s="29" t="s">
        <v>231</v>
      </c>
      <c r="G79" s="30" t="s">
        <v>232</v>
      </c>
      <c r="H79" s="31" t="s">
        <v>232</v>
      </c>
      <c r="I79" s="29" t="s">
        <v>231</v>
      </c>
    </row>
    <row r="80" spans="1:9" ht="15.75" x14ac:dyDescent="0.25">
      <c r="A80" s="15"/>
      <c r="B80" s="70" t="s">
        <v>545</v>
      </c>
      <c r="C80" s="44"/>
      <c r="D80" s="44" t="s">
        <v>228</v>
      </c>
      <c r="E80" s="49" t="s">
        <v>546</v>
      </c>
      <c r="F80" s="44"/>
      <c r="G80" s="44" t="s">
        <v>228</v>
      </c>
      <c r="H80" s="49" t="s">
        <v>547</v>
      </c>
      <c r="I80" s="44"/>
    </row>
    <row r="81" spans="1:9" ht="15.75" thickBot="1" x14ac:dyDescent="0.3">
      <c r="A81" s="15"/>
      <c r="B81" s="29" t="s">
        <v>231</v>
      </c>
      <c r="C81" s="29" t="s">
        <v>231</v>
      </c>
      <c r="D81" s="30" t="s">
        <v>232</v>
      </c>
      <c r="E81" s="31" t="s">
        <v>232</v>
      </c>
      <c r="F81" s="29" t="s">
        <v>231</v>
      </c>
      <c r="G81" s="30" t="s">
        <v>232</v>
      </c>
      <c r="H81" s="31" t="s">
        <v>232</v>
      </c>
      <c r="I81" s="29" t="s">
        <v>231</v>
      </c>
    </row>
    <row r="82" spans="1:9" ht="15.75" thickBot="1" x14ac:dyDescent="0.3">
      <c r="A82" s="15"/>
      <c r="B82" s="29" t="s">
        <v>231</v>
      </c>
      <c r="C82" s="29" t="s">
        <v>231</v>
      </c>
      <c r="D82" s="30" t="s">
        <v>232</v>
      </c>
      <c r="E82" s="31" t="s">
        <v>232</v>
      </c>
      <c r="F82" s="29" t="s">
        <v>231</v>
      </c>
      <c r="G82" s="30" t="s">
        <v>232</v>
      </c>
      <c r="H82" s="31" t="s">
        <v>232</v>
      </c>
      <c r="I82" s="29" t="s">
        <v>232</v>
      </c>
    </row>
    <row r="83" spans="1:9" ht="15.75" x14ac:dyDescent="0.25">
      <c r="A83" s="15"/>
      <c r="B83" s="60"/>
      <c r="C83" s="60"/>
      <c r="D83" s="60"/>
      <c r="E83" s="60"/>
      <c r="F83" s="60"/>
      <c r="G83" s="60"/>
      <c r="H83" s="60"/>
      <c r="I83" s="60"/>
    </row>
    <row r="84" spans="1:9" x14ac:dyDescent="0.25">
      <c r="A84" s="15"/>
      <c r="B84" s="61"/>
      <c r="C84" s="61"/>
      <c r="D84" s="61"/>
      <c r="E84" s="61"/>
      <c r="F84" s="61"/>
      <c r="G84" s="61"/>
      <c r="H84" s="61"/>
      <c r="I84" s="61"/>
    </row>
    <row r="85" spans="1:9" x14ac:dyDescent="0.25">
      <c r="A85" s="15" t="s">
        <v>1321</v>
      </c>
      <c r="B85" s="113" t="s">
        <v>210</v>
      </c>
      <c r="C85" s="113"/>
      <c r="D85" s="113"/>
      <c r="E85" s="113"/>
      <c r="F85" s="113"/>
      <c r="G85" s="113"/>
      <c r="H85" s="113"/>
      <c r="I85" s="113"/>
    </row>
    <row r="86" spans="1:9" x14ac:dyDescent="0.25">
      <c r="A86" s="15"/>
      <c r="B86" s="56"/>
      <c r="C86" s="36"/>
      <c r="D86" s="36" t="s">
        <v>412</v>
      </c>
      <c r="E86" s="36"/>
      <c r="F86" s="36"/>
    </row>
    <row r="87" spans="1:9" x14ac:dyDescent="0.25">
      <c r="A87" s="15"/>
      <c r="B87" s="56"/>
      <c r="C87" s="36"/>
      <c r="D87" s="36" t="s">
        <v>314</v>
      </c>
      <c r="E87" s="36"/>
      <c r="F87" s="36"/>
    </row>
    <row r="88" spans="1:9" ht="15.75" thickBot="1" x14ac:dyDescent="0.3">
      <c r="A88" s="15"/>
      <c r="B88" s="56"/>
      <c r="C88" s="36"/>
      <c r="D88" s="37" t="s">
        <v>310</v>
      </c>
      <c r="E88" s="37"/>
      <c r="F88" s="36"/>
    </row>
    <row r="89" spans="1:9" x14ac:dyDescent="0.25">
      <c r="A89" s="15"/>
      <c r="B89" s="19"/>
      <c r="C89" s="20"/>
      <c r="D89" s="38" t="s">
        <v>225</v>
      </c>
      <c r="E89" s="38"/>
      <c r="F89" s="20"/>
    </row>
    <row r="90" spans="1:9" x14ac:dyDescent="0.25">
      <c r="A90" s="15"/>
      <c r="B90" s="115" t="s">
        <v>1322</v>
      </c>
      <c r="C90" s="116"/>
      <c r="D90" s="116" t="s">
        <v>228</v>
      </c>
      <c r="E90" s="122">
        <v>459</v>
      </c>
      <c r="F90" s="116"/>
    </row>
    <row r="91" spans="1:9" x14ac:dyDescent="0.25">
      <c r="A91" s="15"/>
      <c r="B91" s="125" t="s">
        <v>550</v>
      </c>
      <c r="C91" s="119"/>
      <c r="D91" s="119"/>
      <c r="E91" s="120">
        <v>5445</v>
      </c>
      <c r="F91" s="119"/>
    </row>
    <row r="92" spans="1:9" x14ac:dyDescent="0.25">
      <c r="A92" s="15"/>
      <c r="B92" s="115" t="s">
        <v>551</v>
      </c>
      <c r="C92" s="116"/>
      <c r="D92" s="116"/>
      <c r="E92" s="122" t="s">
        <v>552</v>
      </c>
      <c r="F92" s="116" t="s">
        <v>236</v>
      </c>
    </row>
    <row r="93" spans="1:9" x14ac:dyDescent="0.25">
      <c r="A93" s="15"/>
      <c r="B93" s="125" t="s">
        <v>553</v>
      </c>
      <c r="C93" s="119"/>
      <c r="D93" s="119"/>
      <c r="E93" s="123" t="s">
        <v>554</v>
      </c>
      <c r="F93" s="119" t="s">
        <v>236</v>
      </c>
    </row>
    <row r="94" spans="1:9" ht="15.75" thickBot="1" x14ac:dyDescent="0.3">
      <c r="A94" s="15"/>
      <c r="B94" s="29" t="s">
        <v>231</v>
      </c>
      <c r="C94" s="29" t="s">
        <v>231</v>
      </c>
      <c r="D94" s="30" t="s">
        <v>232</v>
      </c>
      <c r="E94" s="31" t="s">
        <v>232</v>
      </c>
      <c r="F94" s="29" t="s">
        <v>231</v>
      </c>
    </row>
    <row r="95" spans="1:9" x14ac:dyDescent="0.25">
      <c r="A95" s="15"/>
      <c r="B95" s="115" t="s">
        <v>1323</v>
      </c>
      <c r="C95" s="116"/>
      <c r="D95" s="116" t="s">
        <v>228</v>
      </c>
      <c r="E95" s="122">
        <v>340</v>
      </c>
      <c r="F95" s="116"/>
    </row>
    <row r="96" spans="1:9" ht="15.75" thickBot="1" x14ac:dyDescent="0.3">
      <c r="A96" s="15"/>
      <c r="B96" s="29" t="s">
        <v>231</v>
      </c>
      <c r="C96" s="29" t="s">
        <v>231</v>
      </c>
      <c r="D96" s="30" t="s">
        <v>232</v>
      </c>
      <c r="E96" s="31" t="s">
        <v>232</v>
      </c>
      <c r="F96" s="29" t="s">
        <v>231</v>
      </c>
    </row>
    <row r="97" spans="1:9" ht="15.75" thickBot="1" x14ac:dyDescent="0.3">
      <c r="A97" s="15"/>
      <c r="B97" s="29" t="s">
        <v>231</v>
      </c>
      <c r="C97" s="29" t="s">
        <v>231</v>
      </c>
      <c r="D97" s="30" t="s">
        <v>232</v>
      </c>
      <c r="E97" s="31" t="s">
        <v>232</v>
      </c>
      <c r="F97" s="29" t="s">
        <v>232</v>
      </c>
    </row>
    <row r="98" spans="1:9" x14ac:dyDescent="0.25">
      <c r="A98" s="15"/>
      <c r="B98" s="77"/>
      <c r="C98" s="77"/>
      <c r="D98" s="77"/>
      <c r="E98" s="77"/>
      <c r="F98" s="77"/>
      <c r="G98" s="77"/>
      <c r="H98" s="77"/>
      <c r="I98" s="77"/>
    </row>
    <row r="99" spans="1:9" x14ac:dyDescent="0.25">
      <c r="A99" s="15"/>
      <c r="B99" s="78"/>
      <c r="C99" s="78"/>
      <c r="D99" s="78"/>
      <c r="E99" s="78"/>
      <c r="F99" s="78"/>
      <c r="G99" s="78"/>
      <c r="H99" s="78"/>
      <c r="I99" s="78"/>
    </row>
    <row r="100" spans="1:9" ht="39" x14ac:dyDescent="0.25">
      <c r="A100" s="15"/>
      <c r="B100" s="124">
        <v>-1</v>
      </c>
      <c r="C100" s="12" t="s">
        <v>556</v>
      </c>
    </row>
    <row r="101" spans="1:9" ht="15.75" x14ac:dyDescent="0.25">
      <c r="A101" s="15"/>
      <c r="B101" s="59"/>
      <c r="C101" s="59"/>
      <c r="D101" s="59"/>
      <c r="E101" s="59"/>
      <c r="F101" s="59"/>
      <c r="G101" s="59"/>
      <c r="H101" s="59"/>
      <c r="I101" s="59"/>
    </row>
    <row r="102" spans="1:9" ht="15.75" x14ac:dyDescent="0.25">
      <c r="A102" s="15"/>
      <c r="B102" s="59"/>
      <c r="C102" s="59"/>
      <c r="D102" s="59"/>
      <c r="E102" s="59"/>
      <c r="F102" s="59"/>
      <c r="G102" s="59"/>
      <c r="H102" s="59"/>
      <c r="I102" s="59"/>
    </row>
    <row r="103" spans="1:9" x14ac:dyDescent="0.25">
      <c r="A103" s="15"/>
      <c r="B103" s="61"/>
      <c r="C103" s="61"/>
      <c r="D103" s="61"/>
      <c r="E103" s="61"/>
      <c r="F103" s="61"/>
      <c r="G103" s="61"/>
      <c r="H103" s="61"/>
      <c r="I103" s="61"/>
    </row>
    <row r="104" spans="1:9" x14ac:dyDescent="0.25">
      <c r="A104" s="15" t="s">
        <v>78</v>
      </c>
      <c r="B104" s="113" t="s">
        <v>210</v>
      </c>
      <c r="C104" s="113"/>
      <c r="D104" s="113"/>
      <c r="E104" s="113"/>
      <c r="F104" s="113"/>
      <c r="G104" s="113"/>
      <c r="H104" s="113"/>
      <c r="I104" s="113"/>
    </row>
    <row r="105" spans="1:9" ht="16.5" thickBot="1" x14ac:dyDescent="0.3">
      <c r="A105" s="15"/>
      <c r="B105" s="41"/>
      <c r="C105" s="20"/>
      <c r="D105" s="37" t="s">
        <v>500</v>
      </c>
      <c r="E105" s="37"/>
      <c r="F105" s="37"/>
      <c r="G105" s="37"/>
      <c r="H105" s="37"/>
      <c r="I105" s="20"/>
    </row>
    <row r="106" spans="1:9" x14ac:dyDescent="0.25">
      <c r="A106" s="15"/>
      <c r="B106" s="35"/>
      <c r="C106" s="36"/>
      <c r="D106" s="38" t="s">
        <v>315</v>
      </c>
      <c r="E106" s="38"/>
      <c r="F106" s="38"/>
      <c r="G106" s="38" t="s">
        <v>318</v>
      </c>
      <c r="H106" s="38"/>
      <c r="I106" s="36"/>
    </row>
    <row r="107" spans="1:9" ht="15.75" thickBot="1" x14ac:dyDescent="0.3">
      <c r="A107" s="15"/>
      <c r="B107" s="35"/>
      <c r="C107" s="36"/>
      <c r="D107" s="37">
        <v>2015</v>
      </c>
      <c r="E107" s="37"/>
      <c r="F107" s="36"/>
      <c r="G107" s="37">
        <v>2014</v>
      </c>
      <c r="H107" s="37"/>
      <c r="I107" s="36"/>
    </row>
    <row r="108" spans="1:9" x14ac:dyDescent="0.25">
      <c r="A108" s="15"/>
      <c r="B108" s="19"/>
      <c r="C108" s="20"/>
      <c r="D108" s="36" t="s">
        <v>225</v>
      </c>
      <c r="E108" s="36"/>
      <c r="F108" s="36"/>
      <c r="G108" s="36"/>
      <c r="H108" s="36"/>
      <c r="I108" s="20"/>
    </row>
    <row r="109" spans="1:9" ht="15.75" x14ac:dyDescent="0.25">
      <c r="A109" s="15"/>
      <c r="B109" s="70" t="s">
        <v>558</v>
      </c>
      <c r="C109" s="44"/>
      <c r="D109" s="44" t="s">
        <v>228</v>
      </c>
      <c r="E109" s="49" t="s">
        <v>559</v>
      </c>
      <c r="F109" s="44"/>
      <c r="G109" s="44" t="s">
        <v>228</v>
      </c>
      <c r="H109" s="49" t="s">
        <v>560</v>
      </c>
      <c r="I109" s="44"/>
    </row>
    <row r="110" spans="1:9" ht="31.5" x14ac:dyDescent="0.25">
      <c r="A110" s="15"/>
      <c r="B110" s="71" t="s">
        <v>561</v>
      </c>
      <c r="C110" s="46"/>
      <c r="D110" s="46"/>
      <c r="E110" s="50" t="s">
        <v>562</v>
      </c>
      <c r="F110" s="46"/>
      <c r="G110" s="46"/>
      <c r="H110" s="50" t="s">
        <v>563</v>
      </c>
      <c r="I110" s="46"/>
    </row>
    <row r="111" spans="1:9" ht="15.75" thickBot="1" x14ac:dyDescent="0.3">
      <c r="A111" s="15"/>
      <c r="B111" s="29" t="s">
        <v>231</v>
      </c>
      <c r="C111" s="29" t="s">
        <v>231</v>
      </c>
      <c r="D111" s="30" t="s">
        <v>232</v>
      </c>
      <c r="E111" s="31" t="s">
        <v>232</v>
      </c>
      <c r="F111" s="29" t="s">
        <v>231</v>
      </c>
      <c r="G111" s="30" t="s">
        <v>232</v>
      </c>
      <c r="H111" s="31" t="s">
        <v>232</v>
      </c>
      <c r="I111" s="29" t="s">
        <v>231</v>
      </c>
    </row>
    <row r="112" spans="1:9" ht="15.75" x14ac:dyDescent="0.25">
      <c r="A112" s="15"/>
      <c r="B112" s="43"/>
      <c r="C112" s="44"/>
      <c r="D112" s="44" t="s">
        <v>228</v>
      </c>
      <c r="E112" s="49" t="s">
        <v>564</v>
      </c>
      <c r="F112" s="44"/>
      <c r="G112" s="44" t="s">
        <v>228</v>
      </c>
      <c r="H112" s="49" t="s">
        <v>565</v>
      </c>
      <c r="I112" s="44"/>
    </row>
    <row r="113" spans="1:9" ht="15.75" thickBot="1" x14ac:dyDescent="0.3">
      <c r="A113" s="15"/>
      <c r="B113" s="29" t="s">
        <v>231</v>
      </c>
      <c r="C113" s="29" t="s">
        <v>231</v>
      </c>
      <c r="D113" s="30" t="s">
        <v>232</v>
      </c>
      <c r="E113" s="31" t="s">
        <v>232</v>
      </c>
      <c r="F113" s="29" t="s">
        <v>231</v>
      </c>
      <c r="G113" s="30" t="s">
        <v>232</v>
      </c>
      <c r="H113" s="31" t="s">
        <v>232</v>
      </c>
      <c r="I113" s="29" t="s">
        <v>231</v>
      </c>
    </row>
    <row r="114" spans="1:9" ht="15.75" thickBot="1" x14ac:dyDescent="0.3">
      <c r="A114" s="15"/>
      <c r="B114" s="29" t="s">
        <v>231</v>
      </c>
      <c r="C114" s="29" t="s">
        <v>231</v>
      </c>
      <c r="D114" s="30" t="s">
        <v>232</v>
      </c>
      <c r="E114" s="31" t="s">
        <v>232</v>
      </c>
      <c r="F114" s="29" t="s">
        <v>231</v>
      </c>
      <c r="G114" s="30" t="s">
        <v>232</v>
      </c>
      <c r="H114" s="31" t="s">
        <v>232</v>
      </c>
      <c r="I114" s="29" t="s">
        <v>232</v>
      </c>
    </row>
    <row r="115" spans="1:9" ht="15.75" x14ac:dyDescent="0.25">
      <c r="A115" s="15"/>
      <c r="B115" s="60"/>
      <c r="C115" s="60"/>
      <c r="D115" s="60"/>
      <c r="E115" s="60"/>
      <c r="F115" s="60"/>
      <c r="G115" s="60"/>
      <c r="H115" s="60"/>
      <c r="I115" s="60"/>
    </row>
    <row r="116" spans="1:9" x14ac:dyDescent="0.25">
      <c r="A116" s="15"/>
      <c r="B116" s="61"/>
      <c r="C116" s="61"/>
      <c r="D116" s="61"/>
      <c r="E116" s="61"/>
      <c r="F116" s="61"/>
      <c r="G116" s="61"/>
      <c r="H116" s="61"/>
      <c r="I116" s="61"/>
    </row>
    <row r="117" spans="1:9" x14ac:dyDescent="0.25">
      <c r="A117" s="15" t="s">
        <v>1324</v>
      </c>
      <c r="B117" s="113" t="s">
        <v>210</v>
      </c>
      <c r="C117" s="113"/>
      <c r="D117" s="113"/>
      <c r="E117" s="113"/>
      <c r="F117" s="113"/>
      <c r="G117" s="113"/>
      <c r="H117" s="113"/>
      <c r="I117" s="113"/>
    </row>
    <row r="118" spans="1:9" ht="16.5" thickBot="1" x14ac:dyDescent="0.3">
      <c r="A118" s="15"/>
      <c r="B118" s="41"/>
      <c r="C118" s="20"/>
      <c r="D118" s="37" t="s">
        <v>500</v>
      </c>
      <c r="E118" s="37"/>
      <c r="F118" s="37"/>
      <c r="G118" s="37"/>
      <c r="H118" s="37"/>
      <c r="I118" s="20"/>
    </row>
    <row r="119" spans="1:9" x14ac:dyDescent="0.25">
      <c r="A119" s="15"/>
      <c r="B119" s="35"/>
      <c r="C119" s="36"/>
      <c r="D119" s="38" t="s">
        <v>315</v>
      </c>
      <c r="E119" s="38"/>
      <c r="F119" s="38"/>
      <c r="G119" s="38" t="s">
        <v>318</v>
      </c>
      <c r="H119" s="38"/>
      <c r="I119" s="36"/>
    </row>
    <row r="120" spans="1:9" ht="15.75" thickBot="1" x14ac:dyDescent="0.3">
      <c r="A120" s="15"/>
      <c r="B120" s="35"/>
      <c r="C120" s="36"/>
      <c r="D120" s="37">
        <v>2015</v>
      </c>
      <c r="E120" s="37"/>
      <c r="F120" s="36"/>
      <c r="G120" s="37">
        <v>2014</v>
      </c>
      <c r="H120" s="37"/>
      <c r="I120" s="36"/>
    </row>
    <row r="121" spans="1:9" x14ac:dyDescent="0.25">
      <c r="A121" s="15"/>
      <c r="B121" s="19"/>
      <c r="C121" s="20"/>
      <c r="D121" s="36" t="s">
        <v>225</v>
      </c>
      <c r="E121" s="36"/>
      <c r="F121" s="36"/>
      <c r="G121" s="36"/>
      <c r="H121" s="36"/>
      <c r="I121" s="20"/>
    </row>
    <row r="122" spans="1:9" ht="15.75" x14ac:dyDescent="0.25">
      <c r="A122" s="15"/>
      <c r="B122" s="70" t="s">
        <v>567</v>
      </c>
      <c r="C122" s="44"/>
      <c r="D122" s="44" t="s">
        <v>228</v>
      </c>
      <c r="E122" s="49">
        <v>538</v>
      </c>
      <c r="F122" s="44"/>
      <c r="G122" s="44" t="s">
        <v>228</v>
      </c>
      <c r="H122" s="49">
        <v>540</v>
      </c>
      <c r="I122" s="44"/>
    </row>
    <row r="123" spans="1:9" ht="15.75" x14ac:dyDescent="0.25">
      <c r="A123" s="15"/>
      <c r="B123" s="71" t="s">
        <v>568</v>
      </c>
      <c r="C123" s="46"/>
      <c r="D123" s="46"/>
      <c r="E123" s="48">
        <v>8886</v>
      </c>
      <c r="F123" s="46"/>
      <c r="G123" s="46"/>
      <c r="H123" s="48">
        <v>9048</v>
      </c>
      <c r="I123" s="46"/>
    </row>
    <row r="124" spans="1:9" ht="31.5" x14ac:dyDescent="0.25">
      <c r="A124" s="15"/>
      <c r="B124" s="70" t="s">
        <v>569</v>
      </c>
      <c r="C124" s="44"/>
      <c r="D124" s="44"/>
      <c r="E124" s="54">
        <v>16481</v>
      </c>
      <c r="F124" s="44"/>
      <c r="G124" s="44"/>
      <c r="H124" s="54">
        <v>16664</v>
      </c>
      <c r="I124" s="44"/>
    </row>
    <row r="125" spans="1:9" ht="15.75" thickBot="1" x14ac:dyDescent="0.3">
      <c r="A125" s="15"/>
      <c r="B125" s="29" t="s">
        <v>231</v>
      </c>
      <c r="C125" s="29" t="s">
        <v>231</v>
      </c>
      <c r="D125" s="30" t="s">
        <v>232</v>
      </c>
      <c r="E125" s="31" t="s">
        <v>232</v>
      </c>
      <c r="F125" s="29" t="s">
        <v>231</v>
      </c>
      <c r="G125" s="30" t="s">
        <v>232</v>
      </c>
      <c r="H125" s="31" t="s">
        <v>232</v>
      </c>
      <c r="I125" s="29" t="s">
        <v>231</v>
      </c>
    </row>
    <row r="126" spans="1:9" ht="15.75" x14ac:dyDescent="0.25">
      <c r="A126" s="15"/>
      <c r="B126" s="47"/>
      <c r="C126" s="46"/>
      <c r="D126" s="46"/>
      <c r="E126" s="48">
        <v>25905</v>
      </c>
      <c r="F126" s="46"/>
      <c r="G126" s="46"/>
      <c r="H126" s="48">
        <v>26252</v>
      </c>
      <c r="I126" s="46"/>
    </row>
    <row r="127" spans="1:9" ht="15.75" thickBot="1" x14ac:dyDescent="0.3">
      <c r="A127" s="15"/>
      <c r="B127" s="29" t="s">
        <v>231</v>
      </c>
      <c r="C127" s="29" t="s">
        <v>231</v>
      </c>
      <c r="D127" s="30" t="s">
        <v>232</v>
      </c>
      <c r="E127" s="31" t="s">
        <v>232</v>
      </c>
      <c r="F127" s="29" t="s">
        <v>231</v>
      </c>
      <c r="G127" s="30" t="s">
        <v>232</v>
      </c>
      <c r="H127" s="31" t="s">
        <v>232</v>
      </c>
      <c r="I127" s="29" t="s">
        <v>231</v>
      </c>
    </row>
    <row r="128" spans="1:9" ht="15.75" x14ac:dyDescent="0.25">
      <c r="A128" s="15"/>
      <c r="B128" s="70" t="s">
        <v>570</v>
      </c>
      <c r="C128" s="44"/>
      <c r="D128" s="44"/>
      <c r="E128" s="49" t="s">
        <v>571</v>
      </c>
      <c r="F128" s="44" t="s">
        <v>236</v>
      </c>
      <c r="G128" s="44"/>
      <c r="H128" s="49" t="s">
        <v>572</v>
      </c>
      <c r="I128" s="44" t="s">
        <v>236</v>
      </c>
    </row>
    <row r="129" spans="1:9" ht="15.75" thickBot="1" x14ac:dyDescent="0.3">
      <c r="A129" s="15"/>
      <c r="B129" s="29" t="s">
        <v>231</v>
      </c>
      <c r="C129" s="29" t="s">
        <v>231</v>
      </c>
      <c r="D129" s="30" t="s">
        <v>232</v>
      </c>
      <c r="E129" s="31" t="s">
        <v>232</v>
      </c>
      <c r="F129" s="29" t="s">
        <v>231</v>
      </c>
      <c r="G129" s="30" t="s">
        <v>232</v>
      </c>
      <c r="H129" s="31" t="s">
        <v>232</v>
      </c>
      <c r="I129" s="29" t="s">
        <v>231</v>
      </c>
    </row>
    <row r="130" spans="1:9" ht="15.75" x14ac:dyDescent="0.25">
      <c r="A130" s="15"/>
      <c r="B130" s="47"/>
      <c r="C130" s="46"/>
      <c r="D130" s="46" t="s">
        <v>228</v>
      </c>
      <c r="E130" s="48">
        <v>11014</v>
      </c>
      <c r="F130" s="46"/>
      <c r="G130" s="46" t="s">
        <v>228</v>
      </c>
      <c r="H130" s="48">
        <v>11340</v>
      </c>
      <c r="I130" s="46"/>
    </row>
    <row r="131" spans="1:9" ht="15.75" thickBot="1" x14ac:dyDescent="0.3">
      <c r="A131" s="15"/>
      <c r="B131" s="29" t="s">
        <v>231</v>
      </c>
      <c r="C131" s="29" t="s">
        <v>231</v>
      </c>
      <c r="D131" s="30" t="s">
        <v>232</v>
      </c>
      <c r="E131" s="31" t="s">
        <v>232</v>
      </c>
      <c r="F131" s="29" t="s">
        <v>231</v>
      </c>
      <c r="G131" s="30" t="s">
        <v>232</v>
      </c>
      <c r="H131" s="31" t="s">
        <v>232</v>
      </c>
      <c r="I131" s="29" t="s">
        <v>231</v>
      </c>
    </row>
    <row r="132" spans="1:9" ht="15.75" thickBot="1" x14ac:dyDescent="0.3">
      <c r="A132" s="15"/>
      <c r="B132" s="29" t="s">
        <v>231</v>
      </c>
      <c r="C132" s="29" t="s">
        <v>231</v>
      </c>
      <c r="D132" s="30" t="s">
        <v>232</v>
      </c>
      <c r="E132" s="31" t="s">
        <v>232</v>
      </c>
      <c r="F132" s="29" t="s">
        <v>231</v>
      </c>
      <c r="G132" s="30" t="s">
        <v>232</v>
      </c>
      <c r="H132" s="31" t="s">
        <v>232</v>
      </c>
      <c r="I132" s="29" t="s">
        <v>232</v>
      </c>
    </row>
    <row r="133" spans="1:9" ht="15.75" x14ac:dyDescent="0.25">
      <c r="A133" s="15"/>
      <c r="B133" s="60"/>
      <c r="C133" s="60"/>
      <c r="D133" s="60"/>
      <c r="E133" s="60"/>
      <c r="F133" s="60"/>
      <c r="G133" s="60"/>
      <c r="H133" s="60"/>
      <c r="I133" s="60"/>
    </row>
    <row r="134" spans="1:9" x14ac:dyDescent="0.25">
      <c r="A134" s="15"/>
      <c r="B134" s="61"/>
      <c r="C134" s="61"/>
      <c r="D134" s="61"/>
      <c r="E134" s="61"/>
      <c r="F134" s="61"/>
      <c r="G134" s="61"/>
      <c r="H134" s="61"/>
      <c r="I134" s="61"/>
    </row>
  </sheetData>
  <mergeCells count="110">
    <mergeCell ref="A104:A116"/>
    <mergeCell ref="B104:I104"/>
    <mergeCell ref="B115:I115"/>
    <mergeCell ref="B116:I116"/>
    <mergeCell ref="A117:A134"/>
    <mergeCell ref="B117:I117"/>
    <mergeCell ref="B133:I133"/>
    <mergeCell ref="B134:I134"/>
    <mergeCell ref="B71:I71"/>
    <mergeCell ref="A72:A84"/>
    <mergeCell ref="B72:I72"/>
    <mergeCell ref="B83:I83"/>
    <mergeCell ref="B84:I84"/>
    <mergeCell ref="A85:A103"/>
    <mergeCell ref="B85:I85"/>
    <mergeCell ref="B99:I99"/>
    <mergeCell ref="B101:I101"/>
    <mergeCell ref="B102:I102"/>
    <mergeCell ref="A17:A29"/>
    <mergeCell ref="B17:I17"/>
    <mergeCell ref="B28:I28"/>
    <mergeCell ref="B29:I29"/>
    <mergeCell ref="A30:A71"/>
    <mergeCell ref="B30:I30"/>
    <mergeCell ref="B55:I55"/>
    <mergeCell ref="B58:I58"/>
    <mergeCell ref="B69:I69"/>
    <mergeCell ref="B70:I70"/>
    <mergeCell ref="I119:I120"/>
    <mergeCell ref="D121:H121"/>
    <mergeCell ref="A1:A2"/>
    <mergeCell ref="B1:I1"/>
    <mergeCell ref="B2:I2"/>
    <mergeCell ref="B3:I3"/>
    <mergeCell ref="A4:A16"/>
    <mergeCell ref="B4:I4"/>
    <mergeCell ref="B15:I15"/>
    <mergeCell ref="B16:I16"/>
    <mergeCell ref="I106:I107"/>
    <mergeCell ref="D108:H108"/>
    <mergeCell ref="D118:H118"/>
    <mergeCell ref="B119:B120"/>
    <mergeCell ref="C119:C120"/>
    <mergeCell ref="D119:E119"/>
    <mergeCell ref="D120:E120"/>
    <mergeCell ref="F119:F120"/>
    <mergeCell ref="G119:H119"/>
    <mergeCell ref="G120:H120"/>
    <mergeCell ref="D89:E89"/>
    <mergeCell ref="D105:H105"/>
    <mergeCell ref="B106:B107"/>
    <mergeCell ref="C106:C107"/>
    <mergeCell ref="D106:E106"/>
    <mergeCell ref="D107:E107"/>
    <mergeCell ref="F106:F107"/>
    <mergeCell ref="G106:H106"/>
    <mergeCell ref="G107:H107"/>
    <mergeCell ref="B103:I103"/>
    <mergeCell ref="I74:I75"/>
    <mergeCell ref="D76:H76"/>
    <mergeCell ref="B86:B88"/>
    <mergeCell ref="C86:C88"/>
    <mergeCell ref="D86:E86"/>
    <mergeCell ref="D87:E87"/>
    <mergeCell ref="D88:E88"/>
    <mergeCell ref="F86:F88"/>
    <mergeCell ref="I60:I61"/>
    <mergeCell ref="D62:H62"/>
    <mergeCell ref="D73:H73"/>
    <mergeCell ref="B74:B75"/>
    <mergeCell ref="C74:C75"/>
    <mergeCell ref="D74:E74"/>
    <mergeCell ref="D75:E75"/>
    <mergeCell ref="F74:F75"/>
    <mergeCell ref="G74:H74"/>
    <mergeCell ref="G75:H75"/>
    <mergeCell ref="I32:I33"/>
    <mergeCell ref="D34:H34"/>
    <mergeCell ref="D59:H59"/>
    <mergeCell ref="B60:B61"/>
    <mergeCell ref="C60:C61"/>
    <mergeCell ref="D60:E60"/>
    <mergeCell ref="D61:E61"/>
    <mergeCell ref="F60:F61"/>
    <mergeCell ref="G60:H60"/>
    <mergeCell ref="G61:H61"/>
    <mergeCell ref="D20:E20"/>
    <mergeCell ref="D31:H31"/>
    <mergeCell ref="B32:B33"/>
    <mergeCell ref="C32:C33"/>
    <mergeCell ref="D32:E32"/>
    <mergeCell ref="D33:E33"/>
    <mergeCell ref="F32:F33"/>
    <mergeCell ref="G32:H32"/>
    <mergeCell ref="G33:H33"/>
    <mergeCell ref="I6:I7"/>
    <mergeCell ref="D8:H8"/>
    <mergeCell ref="B18:B19"/>
    <mergeCell ref="C18:C19"/>
    <mergeCell ref="D18:E18"/>
    <mergeCell ref="D19:E19"/>
    <mergeCell ref="F18:F19"/>
    <mergeCell ref="D5:H5"/>
    <mergeCell ref="B6:B7"/>
    <mergeCell ref="C6:C7"/>
    <mergeCell ref="D6:E6"/>
    <mergeCell ref="D7:E7"/>
    <mergeCell ref="F6:F7"/>
    <mergeCell ref="G6:H6"/>
    <mergeCell ref="G7:H7"/>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2"/>
  <sheetViews>
    <sheetView showGridLines="0" workbookViewId="0"/>
  </sheetViews>
  <sheetFormatPr defaultRowHeight="15" x14ac:dyDescent="0.25"/>
  <cols>
    <col min="1" max="1" width="36.5703125" bestFit="1" customWidth="1"/>
    <col min="2" max="5" width="12.140625" bestFit="1" customWidth="1"/>
  </cols>
  <sheetData>
    <row r="1" spans="1:5" ht="15" customHeight="1" x14ac:dyDescent="0.25">
      <c r="A1" s="1" t="s">
        <v>51</v>
      </c>
      <c r="B1" s="8" t="s">
        <v>21</v>
      </c>
      <c r="C1" s="8"/>
      <c r="D1" s="8" t="s">
        <v>1</v>
      </c>
      <c r="E1" s="8"/>
    </row>
    <row r="2" spans="1:5" x14ac:dyDescent="0.25">
      <c r="A2" s="1" t="s">
        <v>52</v>
      </c>
      <c r="B2" s="1" t="s">
        <v>2</v>
      </c>
      <c r="C2" s="1" t="s">
        <v>22</v>
      </c>
      <c r="D2" s="1" t="s">
        <v>2</v>
      </c>
      <c r="E2" s="1" t="s">
        <v>22</v>
      </c>
    </row>
    <row r="3" spans="1:5" ht="30" x14ac:dyDescent="0.25">
      <c r="A3" s="4" t="s">
        <v>53</v>
      </c>
      <c r="B3" s="5"/>
      <c r="C3" s="5"/>
      <c r="D3" s="5"/>
      <c r="E3" s="5"/>
    </row>
    <row r="4" spans="1:5" x14ac:dyDescent="0.25">
      <c r="A4" s="3" t="s">
        <v>43</v>
      </c>
      <c r="B4" s="9">
        <v>1011</v>
      </c>
      <c r="C4" s="9">
        <v>1273</v>
      </c>
      <c r="D4" s="9">
        <v>2377</v>
      </c>
      <c r="E4" s="9">
        <v>2698</v>
      </c>
    </row>
    <row r="5" spans="1:5" ht="30" x14ac:dyDescent="0.25">
      <c r="A5" s="4" t="s">
        <v>54</v>
      </c>
      <c r="B5" s="5"/>
      <c r="C5" s="5"/>
      <c r="D5" s="5"/>
      <c r="E5" s="5"/>
    </row>
    <row r="6" spans="1:5" ht="30" x14ac:dyDescent="0.25">
      <c r="A6" s="3" t="s">
        <v>55</v>
      </c>
      <c r="B6" s="5">
        <v>-59</v>
      </c>
      <c r="C6" s="5"/>
      <c r="D6" s="5">
        <v>-13</v>
      </c>
      <c r="E6" s="5">
        <v>-1</v>
      </c>
    </row>
    <row r="7" spans="1:5" x14ac:dyDescent="0.25">
      <c r="A7" s="3" t="s">
        <v>56</v>
      </c>
      <c r="B7" s="5"/>
      <c r="C7" s="5"/>
      <c r="D7" s="5"/>
      <c r="E7" s="5">
        <v>-1</v>
      </c>
    </row>
    <row r="8" spans="1:5" ht="30" x14ac:dyDescent="0.25">
      <c r="A8" s="3" t="s">
        <v>57</v>
      </c>
      <c r="B8" s="5">
        <v>-59</v>
      </c>
      <c r="C8" s="5"/>
      <c r="D8" s="5">
        <v>-13</v>
      </c>
      <c r="E8" s="5">
        <v>-2</v>
      </c>
    </row>
    <row r="9" spans="1:5" ht="30" x14ac:dyDescent="0.25">
      <c r="A9" s="4" t="s">
        <v>58</v>
      </c>
      <c r="B9" s="5"/>
      <c r="C9" s="5"/>
      <c r="D9" s="5"/>
      <c r="E9" s="5"/>
    </row>
    <row r="10" spans="1:5" ht="30" x14ac:dyDescent="0.25">
      <c r="A10" s="3" t="s">
        <v>59</v>
      </c>
      <c r="B10" s="5">
        <v>-18</v>
      </c>
      <c r="C10" s="5">
        <v>-309</v>
      </c>
      <c r="D10" s="5">
        <v>613</v>
      </c>
      <c r="E10" s="5">
        <v>-239</v>
      </c>
    </row>
    <row r="11" spans="1:5" x14ac:dyDescent="0.25">
      <c r="A11" s="3" t="s">
        <v>60</v>
      </c>
      <c r="B11" s="5">
        <v>-556</v>
      </c>
      <c r="C11" s="5">
        <v>101</v>
      </c>
      <c r="D11" s="5">
        <v>-890</v>
      </c>
      <c r="E11" s="5">
        <v>210</v>
      </c>
    </row>
    <row r="12" spans="1:5" ht="30" x14ac:dyDescent="0.25">
      <c r="A12" s="3" t="s">
        <v>61</v>
      </c>
      <c r="B12" s="5">
        <v>-574</v>
      </c>
      <c r="C12" s="5">
        <v>-208</v>
      </c>
      <c r="D12" s="5">
        <v>-277</v>
      </c>
      <c r="E12" s="5">
        <v>-29</v>
      </c>
    </row>
    <row r="13" spans="1:5" ht="30" x14ac:dyDescent="0.25">
      <c r="A13" s="4" t="s">
        <v>62</v>
      </c>
      <c r="B13" s="5"/>
      <c r="C13" s="5"/>
      <c r="D13" s="5"/>
      <c r="E13" s="5"/>
    </row>
    <row r="14" spans="1:5" x14ac:dyDescent="0.25">
      <c r="A14" s="3" t="s">
        <v>63</v>
      </c>
      <c r="B14" s="5"/>
      <c r="C14" s="5">
        <v>-111</v>
      </c>
      <c r="D14" s="5"/>
      <c r="E14" s="5">
        <v>-111</v>
      </c>
    </row>
    <row r="15" spans="1:5" ht="30" x14ac:dyDescent="0.25">
      <c r="A15" s="3" t="s">
        <v>64</v>
      </c>
      <c r="B15" s="5">
        <v>104</v>
      </c>
      <c r="C15" s="5">
        <v>66</v>
      </c>
      <c r="D15" s="5">
        <v>216</v>
      </c>
      <c r="E15" s="5">
        <v>129</v>
      </c>
    </row>
    <row r="16" spans="1:5" x14ac:dyDescent="0.25">
      <c r="A16" s="3" t="s">
        <v>65</v>
      </c>
      <c r="B16" s="5">
        <v>4</v>
      </c>
      <c r="C16" s="5">
        <v>40</v>
      </c>
      <c r="D16" s="5">
        <v>2</v>
      </c>
      <c r="E16" s="5">
        <v>40</v>
      </c>
    </row>
    <row r="17" spans="1:5" ht="30" x14ac:dyDescent="0.25">
      <c r="A17" s="3" t="s">
        <v>66</v>
      </c>
      <c r="B17" s="5">
        <v>108</v>
      </c>
      <c r="C17" s="5">
        <v>-5</v>
      </c>
      <c r="D17" s="5">
        <v>218</v>
      </c>
      <c r="E17" s="5">
        <v>58</v>
      </c>
    </row>
    <row r="18" spans="1:5" ht="30" x14ac:dyDescent="0.25">
      <c r="A18" s="3" t="s">
        <v>67</v>
      </c>
      <c r="B18" s="5"/>
      <c r="C18" s="5">
        <v>-17</v>
      </c>
      <c r="D18" s="5">
        <v>-68</v>
      </c>
      <c r="E18" s="5">
        <v>-41</v>
      </c>
    </row>
    <row r="19" spans="1:5" x14ac:dyDescent="0.25">
      <c r="A19" s="3" t="s">
        <v>68</v>
      </c>
      <c r="B19" s="5">
        <v>-525</v>
      </c>
      <c r="C19" s="5">
        <v>-230</v>
      </c>
      <c r="D19" s="5">
        <v>-140</v>
      </c>
      <c r="E19" s="5">
        <v>-14</v>
      </c>
    </row>
    <row r="20" spans="1:5" x14ac:dyDescent="0.25">
      <c r="A20" s="3" t="s">
        <v>69</v>
      </c>
      <c r="B20" s="5">
        <v>198</v>
      </c>
      <c r="C20" s="5">
        <v>68</v>
      </c>
      <c r="D20" s="5">
        <v>19</v>
      </c>
      <c r="E20" s="5">
        <v>-37</v>
      </c>
    </row>
    <row r="21" spans="1:5" x14ac:dyDescent="0.25">
      <c r="A21" s="3" t="s">
        <v>70</v>
      </c>
      <c r="B21" s="5">
        <v>-327</v>
      </c>
      <c r="C21" s="5">
        <v>-162</v>
      </c>
      <c r="D21" s="5">
        <v>-121</v>
      </c>
      <c r="E21" s="5">
        <v>-51</v>
      </c>
    </row>
    <row r="22" spans="1:5" x14ac:dyDescent="0.25">
      <c r="A22" s="3" t="s">
        <v>71</v>
      </c>
      <c r="B22" s="9">
        <v>684</v>
      </c>
      <c r="C22" s="9">
        <v>1111</v>
      </c>
      <c r="D22" s="9">
        <v>2256</v>
      </c>
      <c r="E22" s="9">
        <v>2647</v>
      </c>
    </row>
  </sheetData>
  <mergeCells count="2">
    <mergeCell ref="B1:C1"/>
    <mergeCell ref="D1:E1"/>
  </mergeCells>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15"/>
  <sheetViews>
    <sheetView showGridLines="0" workbookViewId="0"/>
  </sheetViews>
  <sheetFormatPr defaultRowHeight="15" x14ac:dyDescent="0.25"/>
  <cols>
    <col min="1" max="3" width="36.5703125" bestFit="1" customWidth="1"/>
    <col min="4" max="4" width="3.5703125" customWidth="1"/>
    <col min="5" max="5" width="11.5703125" customWidth="1"/>
    <col min="6" max="6" width="1.7109375" bestFit="1" customWidth="1"/>
    <col min="7" max="7" width="2.28515625" customWidth="1"/>
    <col min="8" max="8" width="7.7109375" customWidth="1"/>
    <col min="9" max="9" width="1.7109375" bestFit="1" customWidth="1"/>
  </cols>
  <sheetData>
    <row r="1" spans="1:9" ht="15" customHeight="1" x14ac:dyDescent="0.25">
      <c r="A1" s="8" t="s">
        <v>1325</v>
      </c>
      <c r="B1" s="8" t="s">
        <v>1</v>
      </c>
      <c r="C1" s="8"/>
      <c r="D1" s="8"/>
      <c r="E1" s="8"/>
      <c r="F1" s="8"/>
      <c r="G1" s="8"/>
      <c r="H1" s="8"/>
      <c r="I1" s="8"/>
    </row>
    <row r="2" spans="1:9" ht="15" customHeight="1" x14ac:dyDescent="0.25">
      <c r="A2" s="8"/>
      <c r="B2" s="8" t="s">
        <v>2</v>
      </c>
      <c r="C2" s="8"/>
      <c r="D2" s="8"/>
      <c r="E2" s="8"/>
      <c r="F2" s="8"/>
      <c r="G2" s="8"/>
      <c r="H2" s="8"/>
      <c r="I2" s="8"/>
    </row>
    <row r="3" spans="1:9" ht="30" x14ac:dyDescent="0.25">
      <c r="A3" s="4" t="s">
        <v>574</v>
      </c>
      <c r="B3" s="55"/>
      <c r="C3" s="55"/>
      <c r="D3" s="55"/>
      <c r="E3" s="55"/>
      <c r="F3" s="55"/>
      <c r="G3" s="55"/>
      <c r="H3" s="55"/>
      <c r="I3" s="55"/>
    </row>
    <row r="4" spans="1:9" x14ac:dyDescent="0.25">
      <c r="A4" s="15" t="s">
        <v>1326</v>
      </c>
      <c r="B4" s="113" t="s">
        <v>210</v>
      </c>
      <c r="C4" s="113"/>
      <c r="D4" s="113"/>
      <c r="E4" s="113"/>
      <c r="F4" s="113"/>
      <c r="G4" s="113"/>
      <c r="H4" s="113"/>
      <c r="I4" s="113"/>
    </row>
    <row r="5" spans="1:9" ht="15.75" thickBot="1" x14ac:dyDescent="0.3">
      <c r="A5" s="15"/>
      <c r="B5" s="11"/>
      <c r="C5" s="20"/>
      <c r="D5" s="37" t="s">
        <v>500</v>
      </c>
      <c r="E5" s="37"/>
      <c r="F5" s="37"/>
      <c r="G5" s="37"/>
      <c r="H5" s="37"/>
      <c r="I5" s="20"/>
    </row>
    <row r="6" spans="1:9" ht="19.5" customHeight="1" x14ac:dyDescent="0.25">
      <c r="A6" s="15"/>
      <c r="B6" s="35"/>
      <c r="C6" s="36"/>
      <c r="D6" s="38" t="s">
        <v>315</v>
      </c>
      <c r="E6" s="38"/>
      <c r="F6" s="38"/>
      <c r="G6" s="38" t="s">
        <v>318</v>
      </c>
      <c r="H6" s="38"/>
      <c r="I6" s="36"/>
    </row>
    <row r="7" spans="1:9" ht="15.75" thickBot="1" x14ac:dyDescent="0.3">
      <c r="A7" s="15"/>
      <c r="B7" s="35"/>
      <c r="C7" s="36"/>
      <c r="D7" s="37">
        <v>2015</v>
      </c>
      <c r="E7" s="37"/>
      <c r="F7" s="36"/>
      <c r="G7" s="37">
        <v>2014</v>
      </c>
      <c r="H7" s="37"/>
      <c r="I7" s="36"/>
    </row>
    <row r="8" spans="1:9" x14ac:dyDescent="0.25">
      <c r="A8" s="15"/>
      <c r="B8" s="19"/>
      <c r="C8" s="20"/>
      <c r="D8" s="36" t="s">
        <v>225</v>
      </c>
      <c r="E8" s="36"/>
      <c r="F8" s="36"/>
      <c r="G8" s="36"/>
      <c r="H8" s="36"/>
      <c r="I8" s="20"/>
    </row>
    <row r="9" spans="1:9" x14ac:dyDescent="0.25">
      <c r="A9" s="15"/>
      <c r="B9" s="115" t="s">
        <v>577</v>
      </c>
      <c r="C9" s="116"/>
      <c r="D9" s="116" t="s">
        <v>228</v>
      </c>
      <c r="E9" s="126">
        <v>6693</v>
      </c>
      <c r="F9" s="116"/>
      <c r="G9" s="116" t="s">
        <v>228</v>
      </c>
      <c r="H9" s="126">
        <v>6982</v>
      </c>
      <c r="I9" s="116"/>
    </row>
    <row r="10" spans="1:9" x14ac:dyDescent="0.25">
      <c r="A10" s="15"/>
      <c r="B10" s="125" t="s">
        <v>578</v>
      </c>
      <c r="C10" s="119"/>
      <c r="D10" s="119"/>
      <c r="E10" s="123">
        <v>226</v>
      </c>
      <c r="F10" s="119"/>
      <c r="G10" s="119"/>
      <c r="H10" s="123">
        <v>235</v>
      </c>
      <c r="I10" s="119"/>
    </row>
    <row r="11" spans="1:9" x14ac:dyDescent="0.25">
      <c r="A11" s="15"/>
      <c r="B11" s="115" t="s">
        <v>579</v>
      </c>
      <c r="C11" s="116"/>
      <c r="D11" s="116"/>
      <c r="E11" s="122" t="s">
        <v>580</v>
      </c>
      <c r="F11" s="116" t="s">
        <v>236</v>
      </c>
      <c r="G11" s="116"/>
      <c r="H11" s="122" t="s">
        <v>268</v>
      </c>
      <c r="I11" s="116" t="s">
        <v>236</v>
      </c>
    </row>
    <row r="12" spans="1:9" ht="15.75" thickBot="1" x14ac:dyDescent="0.3">
      <c r="A12" s="15"/>
      <c r="B12" s="29" t="s">
        <v>231</v>
      </c>
      <c r="C12" s="29" t="s">
        <v>231</v>
      </c>
      <c r="D12" s="30" t="s">
        <v>232</v>
      </c>
      <c r="E12" s="31" t="s">
        <v>232</v>
      </c>
      <c r="F12" s="29" t="s">
        <v>231</v>
      </c>
      <c r="G12" s="30" t="s">
        <v>232</v>
      </c>
      <c r="H12" s="31" t="s">
        <v>232</v>
      </c>
      <c r="I12" s="29" t="s">
        <v>231</v>
      </c>
    </row>
    <row r="13" spans="1:9" x14ac:dyDescent="0.25">
      <c r="A13" s="15"/>
      <c r="B13" s="125" t="s">
        <v>581</v>
      </c>
      <c r="C13" s="119"/>
      <c r="D13" s="119"/>
      <c r="E13" s="120">
        <v>6405</v>
      </c>
      <c r="F13" s="119"/>
      <c r="G13" s="119"/>
      <c r="H13" s="120">
        <v>6670</v>
      </c>
      <c r="I13" s="119"/>
    </row>
    <row r="14" spans="1:9" x14ac:dyDescent="0.25">
      <c r="A14" s="15"/>
      <c r="B14" s="115" t="s">
        <v>515</v>
      </c>
      <c r="C14" s="116"/>
      <c r="D14" s="116"/>
      <c r="E14" s="122" t="s">
        <v>582</v>
      </c>
      <c r="F14" s="116" t="s">
        <v>236</v>
      </c>
      <c r="G14" s="116"/>
      <c r="H14" s="122" t="s">
        <v>583</v>
      </c>
      <c r="I14" s="116" t="s">
        <v>236</v>
      </c>
    </row>
    <row r="15" spans="1:9" ht="15.75" thickBot="1" x14ac:dyDescent="0.3">
      <c r="A15" s="15"/>
      <c r="B15" s="29" t="s">
        <v>231</v>
      </c>
      <c r="C15" s="29" t="s">
        <v>231</v>
      </c>
      <c r="D15" s="30" t="s">
        <v>232</v>
      </c>
      <c r="E15" s="31" t="s">
        <v>232</v>
      </c>
      <c r="F15" s="29" t="s">
        <v>231</v>
      </c>
      <c r="G15" s="30" t="s">
        <v>232</v>
      </c>
      <c r="H15" s="31" t="s">
        <v>232</v>
      </c>
      <c r="I15" s="29" t="s">
        <v>231</v>
      </c>
    </row>
    <row r="16" spans="1:9" x14ac:dyDescent="0.25">
      <c r="A16" s="15"/>
      <c r="B16" s="125" t="s">
        <v>584</v>
      </c>
      <c r="C16" s="119"/>
      <c r="D16" s="119"/>
      <c r="E16" s="120">
        <v>6301</v>
      </c>
      <c r="F16" s="119"/>
      <c r="G16" s="119"/>
      <c r="H16" s="120">
        <v>6559</v>
      </c>
      <c r="I16" s="119"/>
    </row>
    <row r="17" spans="1:9" x14ac:dyDescent="0.25">
      <c r="A17" s="15"/>
      <c r="B17" s="115" t="s">
        <v>1327</v>
      </c>
      <c r="C17" s="116"/>
      <c r="D17" s="116"/>
      <c r="E17" s="122" t="s">
        <v>586</v>
      </c>
      <c r="F17" s="116" t="s">
        <v>236</v>
      </c>
      <c r="G17" s="116"/>
      <c r="H17" s="122" t="s">
        <v>587</v>
      </c>
      <c r="I17" s="116" t="s">
        <v>236</v>
      </c>
    </row>
    <row r="18" spans="1:9" ht="15.75" thickBot="1" x14ac:dyDescent="0.3">
      <c r="A18" s="15"/>
      <c r="B18" s="29" t="s">
        <v>231</v>
      </c>
      <c r="C18" s="29" t="s">
        <v>231</v>
      </c>
      <c r="D18" s="30" t="s">
        <v>232</v>
      </c>
      <c r="E18" s="31" t="s">
        <v>232</v>
      </c>
      <c r="F18" s="29" t="s">
        <v>231</v>
      </c>
      <c r="G18" s="30" t="s">
        <v>232</v>
      </c>
      <c r="H18" s="31" t="s">
        <v>232</v>
      </c>
      <c r="I18" s="29" t="s">
        <v>231</v>
      </c>
    </row>
    <row r="19" spans="1:9" x14ac:dyDescent="0.25">
      <c r="A19" s="15"/>
      <c r="B19" s="125" t="s">
        <v>1328</v>
      </c>
      <c r="C19" s="119"/>
      <c r="D19" s="119" t="s">
        <v>228</v>
      </c>
      <c r="E19" s="120">
        <v>3459</v>
      </c>
      <c r="F19" s="119"/>
      <c r="G19" s="119" t="s">
        <v>228</v>
      </c>
      <c r="H19" s="120">
        <v>3613</v>
      </c>
      <c r="I19" s="119"/>
    </row>
    <row r="20" spans="1:9" ht="15.75" thickBot="1" x14ac:dyDescent="0.3">
      <c r="A20" s="15"/>
      <c r="B20" s="29" t="s">
        <v>231</v>
      </c>
      <c r="C20" s="29" t="s">
        <v>231</v>
      </c>
      <c r="D20" s="30" t="s">
        <v>232</v>
      </c>
      <c r="E20" s="31" t="s">
        <v>232</v>
      </c>
      <c r="F20" s="29" t="s">
        <v>231</v>
      </c>
      <c r="G20" s="30" t="s">
        <v>232</v>
      </c>
      <c r="H20" s="31" t="s">
        <v>232</v>
      </c>
      <c r="I20" s="29" t="s">
        <v>231</v>
      </c>
    </row>
    <row r="21" spans="1:9" ht="15.75" thickBot="1" x14ac:dyDescent="0.3">
      <c r="A21" s="15"/>
      <c r="B21" s="29" t="s">
        <v>231</v>
      </c>
      <c r="C21" s="29" t="s">
        <v>231</v>
      </c>
      <c r="D21" s="30" t="s">
        <v>232</v>
      </c>
      <c r="E21" s="31" t="s">
        <v>232</v>
      </c>
      <c r="F21" s="29" t="s">
        <v>231</v>
      </c>
      <c r="G21" s="30" t="s">
        <v>232</v>
      </c>
      <c r="H21" s="31" t="s">
        <v>232</v>
      </c>
      <c r="I21" s="29" t="s">
        <v>232</v>
      </c>
    </row>
    <row r="22" spans="1:9" x14ac:dyDescent="0.25">
      <c r="A22" s="15"/>
      <c r="B22" s="77"/>
      <c r="C22" s="77"/>
      <c r="D22" s="77"/>
      <c r="E22" s="77"/>
      <c r="F22" s="77"/>
      <c r="G22" s="77"/>
      <c r="H22" s="77"/>
      <c r="I22" s="77"/>
    </row>
    <row r="23" spans="1:9" x14ac:dyDescent="0.25">
      <c r="A23" s="15"/>
      <c r="B23" s="78"/>
      <c r="C23" s="78"/>
      <c r="D23" s="78"/>
      <c r="E23" s="78"/>
      <c r="F23" s="78"/>
      <c r="G23" s="78"/>
      <c r="H23" s="78"/>
      <c r="I23" s="78"/>
    </row>
    <row r="24" spans="1:9" ht="64.5" x14ac:dyDescent="0.25">
      <c r="A24" s="15"/>
      <c r="B24" s="124">
        <v>-1</v>
      </c>
      <c r="C24" s="12" t="s">
        <v>589</v>
      </c>
    </row>
    <row r="25" spans="1:9" ht="15.75" x14ac:dyDescent="0.25">
      <c r="A25" s="15"/>
      <c r="B25" s="59"/>
      <c r="C25" s="59"/>
      <c r="D25" s="59"/>
      <c r="E25" s="59"/>
      <c r="F25" s="59"/>
      <c r="G25" s="59"/>
      <c r="H25" s="59"/>
      <c r="I25" s="59"/>
    </row>
    <row r="26" spans="1:9" ht="15.75" x14ac:dyDescent="0.25">
      <c r="A26" s="15"/>
      <c r="B26" s="59"/>
      <c r="C26" s="59"/>
      <c r="D26" s="59"/>
      <c r="E26" s="59"/>
      <c r="F26" s="59"/>
      <c r="G26" s="59"/>
      <c r="H26" s="59"/>
      <c r="I26" s="59"/>
    </row>
    <row r="27" spans="1:9" x14ac:dyDescent="0.25">
      <c r="A27" s="15"/>
      <c r="B27" s="61"/>
      <c r="C27" s="61"/>
      <c r="D27" s="61"/>
      <c r="E27" s="61"/>
      <c r="F27" s="61"/>
      <c r="G27" s="61"/>
      <c r="H27" s="61"/>
      <c r="I27" s="61"/>
    </row>
    <row r="28" spans="1:9" x14ac:dyDescent="0.25">
      <c r="A28" s="15" t="s">
        <v>1329</v>
      </c>
      <c r="B28" s="113" t="s">
        <v>210</v>
      </c>
      <c r="C28" s="113"/>
      <c r="D28" s="113"/>
      <c r="E28" s="113"/>
      <c r="F28" s="113"/>
      <c r="G28" s="113"/>
      <c r="H28" s="113"/>
      <c r="I28" s="113"/>
    </row>
    <row r="29" spans="1:9" ht="16.5" thickBot="1" x14ac:dyDescent="0.3">
      <c r="A29" s="15"/>
      <c r="B29" s="41"/>
      <c r="C29" s="20"/>
      <c r="D29" s="37" t="s">
        <v>500</v>
      </c>
      <c r="E29" s="37"/>
      <c r="F29" s="37"/>
      <c r="G29" s="37"/>
      <c r="H29" s="37"/>
      <c r="I29" s="20"/>
    </row>
    <row r="30" spans="1:9" ht="19.5" customHeight="1" x14ac:dyDescent="0.25">
      <c r="A30" s="15"/>
      <c r="B30" s="35"/>
      <c r="C30" s="36"/>
      <c r="D30" s="38" t="s">
        <v>315</v>
      </c>
      <c r="E30" s="38"/>
      <c r="F30" s="38"/>
      <c r="G30" s="38" t="s">
        <v>318</v>
      </c>
      <c r="H30" s="38"/>
      <c r="I30" s="36"/>
    </row>
    <row r="31" spans="1:9" ht="15.75" thickBot="1" x14ac:dyDescent="0.3">
      <c r="A31" s="15"/>
      <c r="B31" s="35"/>
      <c r="C31" s="36"/>
      <c r="D31" s="37">
        <v>2015</v>
      </c>
      <c r="E31" s="37"/>
      <c r="F31" s="36"/>
      <c r="G31" s="37">
        <v>2014</v>
      </c>
      <c r="H31" s="37"/>
      <c r="I31" s="36"/>
    </row>
    <row r="32" spans="1:9" x14ac:dyDescent="0.25">
      <c r="A32" s="15"/>
      <c r="B32" s="19"/>
      <c r="C32" s="20"/>
      <c r="D32" s="36" t="s">
        <v>225</v>
      </c>
      <c r="E32" s="36"/>
      <c r="F32" s="36"/>
      <c r="G32" s="36"/>
      <c r="H32" s="36"/>
      <c r="I32" s="20"/>
    </row>
    <row r="33" spans="1:9" ht="15.75" x14ac:dyDescent="0.25">
      <c r="A33" s="15"/>
      <c r="B33" s="70" t="s">
        <v>593</v>
      </c>
      <c r="C33" s="44"/>
      <c r="D33" s="44"/>
      <c r="E33" s="45"/>
      <c r="F33" s="44"/>
      <c r="G33" s="44"/>
      <c r="H33" s="45"/>
      <c r="I33" s="44"/>
    </row>
    <row r="34" spans="1:9" ht="15.75" x14ac:dyDescent="0.25">
      <c r="A34" s="15"/>
      <c r="B34" s="71" t="s">
        <v>594</v>
      </c>
      <c r="C34" s="46"/>
      <c r="D34" s="46" t="s">
        <v>228</v>
      </c>
      <c r="E34" s="50" t="s">
        <v>595</v>
      </c>
      <c r="F34" s="46"/>
      <c r="G34" s="46" t="s">
        <v>228</v>
      </c>
      <c r="H34" s="50" t="s">
        <v>596</v>
      </c>
      <c r="I34" s="46"/>
    </row>
    <row r="35" spans="1:9" ht="15.75" x14ac:dyDescent="0.25">
      <c r="A35" s="15"/>
      <c r="B35" s="70" t="s">
        <v>597</v>
      </c>
      <c r="C35" s="44"/>
      <c r="D35" s="44"/>
      <c r="E35" s="49" t="s">
        <v>598</v>
      </c>
      <c r="F35" s="44"/>
      <c r="G35" s="44"/>
      <c r="H35" s="49" t="s">
        <v>599</v>
      </c>
      <c r="I35" s="44"/>
    </row>
    <row r="36" spans="1:9" ht="15.75" x14ac:dyDescent="0.25">
      <c r="A36" s="15"/>
      <c r="B36" s="71" t="s">
        <v>600</v>
      </c>
      <c r="C36" s="46"/>
      <c r="D36" s="46"/>
      <c r="E36" s="50" t="s">
        <v>601</v>
      </c>
      <c r="F36" s="46"/>
      <c r="G36" s="46"/>
      <c r="H36" s="50" t="s">
        <v>602</v>
      </c>
      <c r="I36" s="46"/>
    </row>
    <row r="37" spans="1:9" ht="15.75" thickBot="1" x14ac:dyDescent="0.3">
      <c r="A37" s="15"/>
      <c r="B37" s="29" t="s">
        <v>231</v>
      </c>
      <c r="C37" s="29" t="s">
        <v>231</v>
      </c>
      <c r="D37" s="30" t="s">
        <v>232</v>
      </c>
      <c r="E37" s="31" t="s">
        <v>232</v>
      </c>
      <c r="F37" s="29" t="s">
        <v>231</v>
      </c>
      <c r="G37" s="30" t="s">
        <v>232</v>
      </c>
      <c r="H37" s="31" t="s">
        <v>232</v>
      </c>
      <c r="I37" s="29" t="s">
        <v>231</v>
      </c>
    </row>
    <row r="38" spans="1:9" ht="15.75" x14ac:dyDescent="0.25">
      <c r="A38" s="15"/>
      <c r="B38" s="70" t="s">
        <v>324</v>
      </c>
      <c r="C38" s="44"/>
      <c r="D38" s="44" t="s">
        <v>228</v>
      </c>
      <c r="E38" s="49" t="s">
        <v>603</v>
      </c>
      <c r="F38" s="44"/>
      <c r="G38" s="44" t="s">
        <v>228</v>
      </c>
      <c r="H38" s="49" t="s">
        <v>604</v>
      </c>
      <c r="I38" s="44"/>
    </row>
    <row r="39" spans="1:9" ht="15.75" thickBot="1" x14ac:dyDescent="0.3">
      <c r="A39" s="15"/>
      <c r="B39" s="29" t="s">
        <v>231</v>
      </c>
      <c r="C39" s="29" t="s">
        <v>231</v>
      </c>
      <c r="D39" s="30" t="s">
        <v>232</v>
      </c>
      <c r="E39" s="31" t="s">
        <v>232</v>
      </c>
      <c r="F39" s="29" t="s">
        <v>231</v>
      </c>
      <c r="G39" s="30" t="s">
        <v>232</v>
      </c>
      <c r="H39" s="31" t="s">
        <v>232</v>
      </c>
      <c r="I39" s="29" t="s">
        <v>231</v>
      </c>
    </row>
    <row r="40" spans="1:9" ht="15.75" thickBot="1" x14ac:dyDescent="0.3">
      <c r="A40" s="15"/>
      <c r="B40" s="29" t="s">
        <v>231</v>
      </c>
      <c r="C40" s="29" t="s">
        <v>231</v>
      </c>
      <c r="D40" s="30" t="s">
        <v>232</v>
      </c>
      <c r="E40" s="31" t="s">
        <v>232</v>
      </c>
      <c r="F40" s="29" t="s">
        <v>231</v>
      </c>
      <c r="G40" s="30" t="s">
        <v>232</v>
      </c>
      <c r="H40" s="31" t="s">
        <v>232</v>
      </c>
      <c r="I40" s="29" t="s">
        <v>232</v>
      </c>
    </row>
    <row r="41" spans="1:9" ht="15.75" x14ac:dyDescent="0.25">
      <c r="A41" s="15"/>
      <c r="B41" s="60"/>
      <c r="C41" s="60"/>
      <c r="D41" s="60"/>
      <c r="E41" s="60"/>
      <c r="F41" s="60"/>
      <c r="G41" s="60"/>
      <c r="H41" s="60"/>
      <c r="I41" s="60"/>
    </row>
    <row r="42" spans="1:9" x14ac:dyDescent="0.25">
      <c r="A42" s="15"/>
      <c r="B42" s="61"/>
      <c r="C42" s="61"/>
      <c r="D42" s="61"/>
      <c r="E42" s="61"/>
      <c r="F42" s="61"/>
      <c r="G42" s="61"/>
      <c r="H42" s="61"/>
      <c r="I42" s="61"/>
    </row>
    <row r="43" spans="1:9" x14ac:dyDescent="0.25">
      <c r="A43" s="15" t="s">
        <v>1330</v>
      </c>
      <c r="B43" s="113" t="s">
        <v>210</v>
      </c>
      <c r="C43" s="113"/>
      <c r="D43" s="113"/>
      <c r="E43" s="113"/>
      <c r="F43" s="113"/>
      <c r="G43" s="113"/>
      <c r="H43" s="113"/>
      <c r="I43" s="113"/>
    </row>
    <row r="44" spans="1:9" x14ac:dyDescent="0.25">
      <c r="A44" s="15"/>
      <c r="B44" s="52"/>
      <c r="C44" s="36"/>
      <c r="D44" s="36" t="s">
        <v>245</v>
      </c>
      <c r="E44" s="36"/>
      <c r="F44" s="36"/>
    </row>
    <row r="45" spans="1:9" ht="15.75" thickBot="1" x14ac:dyDescent="0.3">
      <c r="A45" s="15"/>
      <c r="B45" s="52"/>
      <c r="C45" s="36"/>
      <c r="D45" s="37" t="s">
        <v>310</v>
      </c>
      <c r="E45" s="37"/>
      <c r="F45" s="36"/>
    </row>
    <row r="46" spans="1:9" x14ac:dyDescent="0.25">
      <c r="A46" s="15"/>
      <c r="B46" s="19"/>
      <c r="C46" s="20"/>
      <c r="D46" s="38" t="s">
        <v>225</v>
      </c>
      <c r="E46" s="38"/>
      <c r="F46" s="20"/>
    </row>
    <row r="47" spans="1:9" ht="15.75" x14ac:dyDescent="0.25">
      <c r="A47" s="15"/>
      <c r="B47" s="70" t="s">
        <v>519</v>
      </c>
      <c r="C47" s="44"/>
      <c r="D47" s="44" t="s">
        <v>228</v>
      </c>
      <c r="E47" s="49">
        <v>111</v>
      </c>
      <c r="F47" s="44"/>
    </row>
    <row r="48" spans="1:9" ht="15.75" x14ac:dyDescent="0.25">
      <c r="A48" s="15"/>
      <c r="B48" s="71" t="s">
        <v>123</v>
      </c>
      <c r="C48" s="46"/>
      <c r="D48" s="46"/>
      <c r="E48" s="50">
        <v>7</v>
      </c>
      <c r="F48" s="46"/>
    </row>
    <row r="49" spans="1:9" ht="15.75" x14ac:dyDescent="0.25">
      <c r="A49" s="15"/>
      <c r="B49" s="70" t="s">
        <v>521</v>
      </c>
      <c r="C49" s="44"/>
      <c r="D49" s="44"/>
      <c r="E49" s="49" t="s">
        <v>609</v>
      </c>
      <c r="F49" s="44" t="s">
        <v>236</v>
      </c>
    </row>
    <row r="50" spans="1:9" ht="15.75" thickBot="1" x14ac:dyDescent="0.3">
      <c r="A50" s="15"/>
      <c r="B50" s="29" t="s">
        <v>231</v>
      </c>
      <c r="C50" s="29" t="s">
        <v>231</v>
      </c>
      <c r="D50" s="30" t="s">
        <v>232</v>
      </c>
      <c r="E50" s="31" t="s">
        <v>232</v>
      </c>
      <c r="F50" s="29" t="s">
        <v>231</v>
      </c>
    </row>
    <row r="51" spans="1:9" ht="15.75" x14ac:dyDescent="0.25">
      <c r="A51" s="15"/>
      <c r="B51" s="71" t="s">
        <v>523</v>
      </c>
      <c r="C51" s="46"/>
      <c r="D51" s="46" t="s">
        <v>228</v>
      </c>
      <c r="E51" s="50">
        <v>104</v>
      </c>
      <c r="F51" s="46"/>
    </row>
    <row r="52" spans="1:9" ht="15.75" thickBot="1" x14ac:dyDescent="0.3">
      <c r="A52" s="15"/>
      <c r="B52" s="29" t="s">
        <v>231</v>
      </c>
      <c r="C52" s="29" t="s">
        <v>231</v>
      </c>
      <c r="D52" s="30" t="s">
        <v>232</v>
      </c>
      <c r="E52" s="31" t="s">
        <v>232</v>
      </c>
      <c r="F52" s="29" t="s">
        <v>231</v>
      </c>
    </row>
    <row r="53" spans="1:9" ht="15.75" thickBot="1" x14ac:dyDescent="0.3">
      <c r="A53" s="15"/>
      <c r="B53" s="29" t="s">
        <v>231</v>
      </c>
      <c r="C53" s="29" t="s">
        <v>231</v>
      </c>
      <c r="D53" s="30" t="s">
        <v>232</v>
      </c>
      <c r="E53" s="31" t="s">
        <v>232</v>
      </c>
      <c r="F53" s="29" t="s">
        <v>232</v>
      </c>
    </row>
    <row r="54" spans="1:9" ht="15.75" x14ac:dyDescent="0.25">
      <c r="A54" s="15"/>
      <c r="B54" s="60"/>
      <c r="C54" s="60"/>
      <c r="D54" s="60"/>
      <c r="E54" s="60"/>
      <c r="F54" s="60"/>
      <c r="G54" s="60"/>
      <c r="H54" s="60"/>
      <c r="I54" s="60"/>
    </row>
    <row r="55" spans="1:9" x14ac:dyDescent="0.25">
      <c r="A55" s="15"/>
      <c r="B55" s="61"/>
      <c r="C55" s="61"/>
      <c r="D55" s="61"/>
      <c r="E55" s="61"/>
      <c r="F55" s="61"/>
      <c r="G55" s="61"/>
      <c r="H55" s="61"/>
      <c r="I55" s="61"/>
    </row>
    <row r="56" spans="1:9" x14ac:dyDescent="0.25">
      <c r="A56" s="15" t="s">
        <v>1331</v>
      </c>
      <c r="B56" s="113" t="s">
        <v>210</v>
      </c>
      <c r="C56" s="113"/>
      <c r="D56" s="113"/>
      <c r="E56" s="113"/>
      <c r="F56" s="113"/>
      <c r="G56" s="113"/>
      <c r="H56" s="113"/>
      <c r="I56" s="113"/>
    </row>
    <row r="57" spans="1:9" ht="16.5" thickBot="1" x14ac:dyDescent="0.3">
      <c r="A57" s="15"/>
      <c r="B57" s="41"/>
      <c r="C57" s="20"/>
      <c r="D57" s="37" t="s">
        <v>500</v>
      </c>
      <c r="E57" s="37"/>
      <c r="F57" s="37"/>
      <c r="G57" s="37"/>
      <c r="H57" s="37"/>
      <c r="I57" s="20"/>
    </row>
    <row r="58" spans="1:9" ht="19.5" customHeight="1" x14ac:dyDescent="0.25">
      <c r="A58" s="15"/>
      <c r="B58" s="35"/>
      <c r="C58" s="36"/>
      <c r="D58" s="38" t="s">
        <v>315</v>
      </c>
      <c r="E58" s="38"/>
      <c r="F58" s="38"/>
      <c r="G58" s="38" t="s">
        <v>318</v>
      </c>
      <c r="H58" s="38"/>
      <c r="I58" s="36"/>
    </row>
    <row r="59" spans="1:9" ht="15.75" thickBot="1" x14ac:dyDescent="0.3">
      <c r="A59" s="15"/>
      <c r="B59" s="35"/>
      <c r="C59" s="36"/>
      <c r="D59" s="37">
        <v>2015</v>
      </c>
      <c r="E59" s="37"/>
      <c r="F59" s="36"/>
      <c r="G59" s="37">
        <v>2014</v>
      </c>
      <c r="H59" s="37"/>
      <c r="I59" s="36"/>
    </row>
    <row r="60" spans="1:9" x14ac:dyDescent="0.25">
      <c r="A60" s="15"/>
      <c r="B60" s="19"/>
      <c r="C60" s="20"/>
      <c r="D60" s="36" t="s">
        <v>225</v>
      </c>
      <c r="E60" s="36"/>
      <c r="F60" s="36"/>
      <c r="G60" s="36"/>
      <c r="H60" s="36"/>
      <c r="I60" s="20"/>
    </row>
    <row r="61" spans="1:9" ht="31.5" x14ac:dyDescent="0.25">
      <c r="A61" s="15"/>
      <c r="B61" s="70" t="s">
        <v>611</v>
      </c>
      <c r="C61" s="44"/>
      <c r="D61" s="44" t="s">
        <v>228</v>
      </c>
      <c r="E61" s="49" t="s">
        <v>612</v>
      </c>
      <c r="F61" s="44"/>
      <c r="G61" s="44" t="s">
        <v>228</v>
      </c>
      <c r="H61" s="49" t="s">
        <v>613</v>
      </c>
      <c r="I61" s="44"/>
    </row>
    <row r="62" spans="1:9" ht="31.5" x14ac:dyDescent="0.25">
      <c r="A62" s="15"/>
      <c r="B62" s="71" t="s">
        <v>614</v>
      </c>
      <c r="C62" s="46"/>
      <c r="D62" s="46"/>
      <c r="E62" s="50" t="s">
        <v>615</v>
      </c>
      <c r="F62" s="46"/>
      <c r="G62" s="46"/>
      <c r="H62" s="50" t="s">
        <v>616</v>
      </c>
      <c r="I62" s="46"/>
    </row>
    <row r="63" spans="1:9" ht="15.75" thickBot="1" x14ac:dyDescent="0.3">
      <c r="A63" s="15"/>
      <c r="B63" s="29" t="s">
        <v>231</v>
      </c>
      <c r="C63" s="29" t="s">
        <v>231</v>
      </c>
      <c r="D63" s="30" t="s">
        <v>232</v>
      </c>
      <c r="E63" s="31" t="s">
        <v>232</v>
      </c>
      <c r="F63" s="29" t="s">
        <v>231</v>
      </c>
      <c r="G63" s="30" t="s">
        <v>232</v>
      </c>
      <c r="H63" s="31" t="s">
        <v>232</v>
      </c>
      <c r="I63" s="29" t="s">
        <v>231</v>
      </c>
    </row>
    <row r="64" spans="1:9" ht="15.75" x14ac:dyDescent="0.25">
      <c r="A64" s="15"/>
      <c r="B64" s="72" t="s">
        <v>324</v>
      </c>
      <c r="C64" s="44"/>
      <c r="D64" s="44" t="s">
        <v>228</v>
      </c>
      <c r="E64" s="49" t="s">
        <v>603</v>
      </c>
      <c r="F64" s="44"/>
      <c r="G64" s="44" t="s">
        <v>228</v>
      </c>
      <c r="H64" s="49" t="s">
        <v>604</v>
      </c>
      <c r="I64" s="44"/>
    </row>
    <row r="65" spans="1:9" ht="15.75" thickBot="1" x14ac:dyDescent="0.3">
      <c r="A65" s="15"/>
      <c r="B65" s="29" t="s">
        <v>231</v>
      </c>
      <c r="C65" s="29" t="s">
        <v>231</v>
      </c>
      <c r="D65" s="30" t="s">
        <v>232</v>
      </c>
      <c r="E65" s="31" t="s">
        <v>232</v>
      </c>
      <c r="F65" s="29" t="s">
        <v>231</v>
      </c>
      <c r="G65" s="30" t="s">
        <v>232</v>
      </c>
      <c r="H65" s="31" t="s">
        <v>232</v>
      </c>
      <c r="I65" s="29" t="s">
        <v>231</v>
      </c>
    </row>
    <row r="66" spans="1:9" ht="15.75" thickBot="1" x14ac:dyDescent="0.3">
      <c r="A66" s="15"/>
      <c r="B66" s="29" t="s">
        <v>231</v>
      </c>
      <c r="C66" s="29" t="s">
        <v>231</v>
      </c>
      <c r="D66" s="30" t="s">
        <v>232</v>
      </c>
      <c r="E66" s="31" t="s">
        <v>232</v>
      </c>
      <c r="F66" s="29" t="s">
        <v>231</v>
      </c>
      <c r="G66" s="30" t="s">
        <v>232</v>
      </c>
      <c r="H66" s="31" t="s">
        <v>232</v>
      </c>
      <c r="I66" s="29" t="s">
        <v>232</v>
      </c>
    </row>
    <row r="67" spans="1:9" ht="31.5" x14ac:dyDescent="0.25">
      <c r="A67" s="15"/>
      <c r="B67" s="71" t="s">
        <v>617</v>
      </c>
      <c r="C67" s="46"/>
      <c r="D67" s="46" t="s">
        <v>228</v>
      </c>
      <c r="E67" s="50" t="s">
        <v>618</v>
      </c>
      <c r="F67" s="46"/>
      <c r="G67" s="46" t="s">
        <v>228</v>
      </c>
      <c r="H67" s="50" t="s">
        <v>619</v>
      </c>
      <c r="I67" s="46"/>
    </row>
    <row r="68" spans="1:9" ht="31.5" x14ac:dyDescent="0.25">
      <c r="A68" s="15"/>
      <c r="B68" s="70" t="s">
        <v>620</v>
      </c>
      <c r="C68" s="44"/>
      <c r="D68" s="44"/>
      <c r="E68" s="49" t="s">
        <v>621</v>
      </c>
      <c r="F68" s="44"/>
      <c r="G68" s="44"/>
      <c r="H68" s="49" t="s">
        <v>622</v>
      </c>
      <c r="I68" s="44"/>
    </row>
    <row r="69" spans="1:9" ht="15.75" thickBot="1" x14ac:dyDescent="0.3">
      <c r="A69" s="15"/>
      <c r="B69" s="29" t="s">
        <v>231</v>
      </c>
      <c r="C69" s="29" t="s">
        <v>231</v>
      </c>
      <c r="D69" s="30" t="s">
        <v>232</v>
      </c>
      <c r="E69" s="31" t="s">
        <v>232</v>
      </c>
      <c r="F69" s="29" t="s">
        <v>231</v>
      </c>
      <c r="G69" s="30" t="s">
        <v>232</v>
      </c>
      <c r="H69" s="31" t="s">
        <v>232</v>
      </c>
      <c r="I69" s="29" t="s">
        <v>231</v>
      </c>
    </row>
    <row r="70" spans="1:9" ht="15.75" x14ac:dyDescent="0.25">
      <c r="A70" s="15"/>
      <c r="B70" s="73" t="s">
        <v>324</v>
      </c>
      <c r="C70" s="46"/>
      <c r="D70" s="46" t="s">
        <v>228</v>
      </c>
      <c r="E70" s="50" t="s">
        <v>623</v>
      </c>
      <c r="F70" s="46"/>
      <c r="G70" s="46" t="s">
        <v>228</v>
      </c>
      <c r="H70" s="50" t="s">
        <v>624</v>
      </c>
      <c r="I70" s="46"/>
    </row>
    <row r="71" spans="1:9" ht="15.75" thickBot="1" x14ac:dyDescent="0.3">
      <c r="A71" s="15"/>
      <c r="B71" s="29" t="s">
        <v>231</v>
      </c>
      <c r="C71" s="29" t="s">
        <v>231</v>
      </c>
      <c r="D71" s="30" t="s">
        <v>232</v>
      </c>
      <c r="E71" s="31" t="s">
        <v>232</v>
      </c>
      <c r="F71" s="29" t="s">
        <v>231</v>
      </c>
      <c r="G71" s="30" t="s">
        <v>232</v>
      </c>
      <c r="H71" s="31" t="s">
        <v>232</v>
      </c>
      <c r="I71" s="29" t="s">
        <v>231</v>
      </c>
    </row>
    <row r="72" spans="1:9" ht="15.75" thickBot="1" x14ac:dyDescent="0.3">
      <c r="A72" s="15"/>
      <c r="B72" s="29" t="s">
        <v>231</v>
      </c>
      <c r="C72" s="29" t="s">
        <v>231</v>
      </c>
      <c r="D72" s="30" t="s">
        <v>232</v>
      </c>
      <c r="E72" s="31" t="s">
        <v>232</v>
      </c>
      <c r="F72" s="29" t="s">
        <v>231</v>
      </c>
      <c r="G72" s="30" t="s">
        <v>232</v>
      </c>
      <c r="H72" s="31" t="s">
        <v>232</v>
      </c>
      <c r="I72" s="29" t="s">
        <v>232</v>
      </c>
    </row>
    <row r="73" spans="1:9" ht="15.75" x14ac:dyDescent="0.25">
      <c r="A73" s="15"/>
      <c r="B73" s="60"/>
      <c r="C73" s="60"/>
      <c r="D73" s="60"/>
      <c r="E73" s="60"/>
      <c r="F73" s="60"/>
      <c r="G73" s="60"/>
      <c r="H73" s="60"/>
      <c r="I73" s="60"/>
    </row>
    <row r="74" spans="1:9" x14ac:dyDescent="0.25">
      <c r="A74" s="15"/>
      <c r="B74" s="61"/>
      <c r="C74" s="61"/>
      <c r="D74" s="61"/>
      <c r="E74" s="61"/>
      <c r="F74" s="61"/>
      <c r="G74" s="61"/>
      <c r="H74" s="61"/>
      <c r="I74" s="61"/>
    </row>
    <row r="75" spans="1:9" x14ac:dyDescent="0.25">
      <c r="A75" s="15" t="s">
        <v>1332</v>
      </c>
      <c r="B75" s="113" t="s">
        <v>210</v>
      </c>
      <c r="C75" s="113"/>
      <c r="D75" s="113"/>
      <c r="E75" s="113"/>
      <c r="F75" s="113"/>
      <c r="G75" s="113"/>
      <c r="H75" s="113"/>
      <c r="I75" s="113"/>
    </row>
    <row r="76" spans="1:9" ht="15.75" thickBot="1" x14ac:dyDescent="0.3">
      <c r="A76" s="15"/>
      <c r="B76" s="11"/>
      <c r="C76" s="20"/>
      <c r="D76" s="37" t="s">
        <v>500</v>
      </c>
      <c r="E76" s="37"/>
      <c r="F76" s="37"/>
      <c r="G76" s="37"/>
      <c r="H76" s="37"/>
      <c r="I76" s="20"/>
    </row>
    <row r="77" spans="1:9" ht="19.5" customHeight="1" x14ac:dyDescent="0.25">
      <c r="A77" s="15"/>
      <c r="B77" s="35"/>
      <c r="C77" s="36"/>
      <c r="D77" s="38" t="s">
        <v>315</v>
      </c>
      <c r="E77" s="38"/>
      <c r="F77" s="38"/>
      <c r="G77" s="38" t="s">
        <v>318</v>
      </c>
      <c r="H77" s="38"/>
      <c r="I77" s="36"/>
    </row>
    <row r="78" spans="1:9" ht="15.75" thickBot="1" x14ac:dyDescent="0.3">
      <c r="A78" s="15"/>
      <c r="B78" s="35"/>
      <c r="C78" s="36"/>
      <c r="D78" s="37">
        <v>2015</v>
      </c>
      <c r="E78" s="37"/>
      <c r="F78" s="36"/>
      <c r="G78" s="37">
        <v>2014</v>
      </c>
      <c r="H78" s="37"/>
      <c r="I78" s="36"/>
    </row>
    <row r="79" spans="1:9" x14ac:dyDescent="0.25">
      <c r="A79" s="15"/>
      <c r="B79" s="19"/>
      <c r="C79" s="20"/>
      <c r="D79" s="36" t="s">
        <v>225</v>
      </c>
      <c r="E79" s="36"/>
      <c r="F79" s="36"/>
      <c r="G79" s="36"/>
      <c r="H79" s="36"/>
      <c r="I79" s="20"/>
    </row>
    <row r="80" spans="1:9" x14ac:dyDescent="0.25">
      <c r="A80" s="15"/>
      <c r="B80" s="115" t="s">
        <v>1333</v>
      </c>
      <c r="C80" s="116"/>
      <c r="D80" s="116"/>
      <c r="E80" s="117"/>
      <c r="F80" s="116"/>
      <c r="G80" s="116"/>
      <c r="H80" s="117"/>
      <c r="I80" s="116"/>
    </row>
    <row r="81" spans="1:9" x14ac:dyDescent="0.25">
      <c r="A81" s="15"/>
      <c r="B81" s="118" t="s">
        <v>629</v>
      </c>
      <c r="C81" s="119"/>
      <c r="D81" s="119" t="s">
        <v>228</v>
      </c>
      <c r="E81" s="123" t="s">
        <v>630</v>
      </c>
      <c r="F81" s="119"/>
      <c r="G81" s="119" t="s">
        <v>228</v>
      </c>
      <c r="H81" s="123" t="s">
        <v>631</v>
      </c>
      <c r="I81" s="119"/>
    </row>
    <row r="82" spans="1:9" x14ac:dyDescent="0.25">
      <c r="A82" s="15"/>
      <c r="B82" s="121" t="s">
        <v>632</v>
      </c>
      <c r="C82" s="116"/>
      <c r="D82" s="116"/>
      <c r="E82" s="122" t="s">
        <v>633</v>
      </c>
      <c r="F82" s="116"/>
      <c r="G82" s="116"/>
      <c r="H82" s="122" t="s">
        <v>634</v>
      </c>
      <c r="I82" s="116"/>
    </row>
    <row r="83" spans="1:9" x14ac:dyDescent="0.25">
      <c r="A83" s="15"/>
      <c r="B83" s="118" t="s">
        <v>635</v>
      </c>
      <c r="C83" s="119"/>
      <c r="D83" s="119"/>
      <c r="E83" s="123" t="s">
        <v>636</v>
      </c>
      <c r="F83" s="119"/>
      <c r="G83" s="119"/>
      <c r="H83" s="123" t="s">
        <v>637</v>
      </c>
      <c r="I83" s="119"/>
    </row>
    <row r="84" spans="1:9" x14ac:dyDescent="0.25">
      <c r="A84" s="15"/>
      <c r="B84" s="121" t="s">
        <v>638</v>
      </c>
      <c r="C84" s="116"/>
      <c r="D84" s="116"/>
      <c r="E84" s="122" t="s">
        <v>639</v>
      </c>
      <c r="F84" s="116"/>
      <c r="G84" s="116"/>
      <c r="H84" s="122" t="s">
        <v>640</v>
      </c>
      <c r="I84" s="116"/>
    </row>
    <row r="85" spans="1:9" ht="26.25" x14ac:dyDescent="0.25">
      <c r="A85" s="15"/>
      <c r="B85" s="125" t="s">
        <v>641</v>
      </c>
      <c r="C85" s="119"/>
      <c r="D85" s="119"/>
      <c r="E85" s="123" t="s">
        <v>642</v>
      </c>
      <c r="F85" s="119"/>
      <c r="G85" s="119"/>
      <c r="H85" s="123" t="s">
        <v>643</v>
      </c>
      <c r="I85" s="119"/>
    </row>
    <row r="86" spans="1:9" ht="15.75" thickBot="1" x14ac:dyDescent="0.3">
      <c r="A86" s="15"/>
      <c r="B86" s="29" t="s">
        <v>231</v>
      </c>
      <c r="C86" s="29" t="s">
        <v>231</v>
      </c>
      <c r="D86" s="30" t="s">
        <v>232</v>
      </c>
      <c r="E86" s="31" t="s">
        <v>232</v>
      </c>
      <c r="F86" s="29" t="s">
        <v>231</v>
      </c>
      <c r="G86" s="30" t="s">
        <v>232</v>
      </c>
      <c r="H86" s="31" t="s">
        <v>232</v>
      </c>
      <c r="I86" s="29" t="s">
        <v>231</v>
      </c>
    </row>
    <row r="87" spans="1:9" x14ac:dyDescent="0.25">
      <c r="A87" s="15"/>
      <c r="B87" s="121" t="s">
        <v>644</v>
      </c>
      <c r="C87" s="116"/>
      <c r="D87" s="116" t="s">
        <v>228</v>
      </c>
      <c r="E87" s="122" t="s">
        <v>603</v>
      </c>
      <c r="F87" s="116"/>
      <c r="G87" s="116" t="s">
        <v>228</v>
      </c>
      <c r="H87" s="122" t="s">
        <v>604</v>
      </c>
      <c r="I87" s="116"/>
    </row>
    <row r="88" spans="1:9" ht="15.75" thickBot="1" x14ac:dyDescent="0.3">
      <c r="A88" s="15"/>
      <c r="B88" s="29" t="s">
        <v>231</v>
      </c>
      <c r="C88" s="29" t="s">
        <v>231</v>
      </c>
      <c r="D88" s="30" t="s">
        <v>232</v>
      </c>
      <c r="E88" s="31" t="s">
        <v>232</v>
      </c>
      <c r="F88" s="29" t="s">
        <v>231</v>
      </c>
      <c r="G88" s="30" t="s">
        <v>232</v>
      </c>
      <c r="H88" s="31" t="s">
        <v>232</v>
      </c>
      <c r="I88" s="29" t="s">
        <v>231</v>
      </c>
    </row>
    <row r="89" spans="1:9" ht="15.75" thickBot="1" x14ac:dyDescent="0.3">
      <c r="A89" s="15"/>
      <c r="B89" s="29" t="s">
        <v>231</v>
      </c>
      <c r="C89" s="29" t="s">
        <v>231</v>
      </c>
      <c r="D89" s="30" t="s">
        <v>232</v>
      </c>
      <c r="E89" s="31" t="s">
        <v>232</v>
      </c>
      <c r="F89" s="29" t="s">
        <v>231</v>
      </c>
      <c r="G89" s="30" t="s">
        <v>232</v>
      </c>
      <c r="H89" s="31" t="s">
        <v>232</v>
      </c>
      <c r="I89" s="29" t="s">
        <v>232</v>
      </c>
    </row>
    <row r="90" spans="1:9" ht="26.25" x14ac:dyDescent="0.25">
      <c r="A90" s="15"/>
      <c r="B90" s="125" t="s">
        <v>1334</v>
      </c>
      <c r="C90" s="119"/>
      <c r="D90" s="119" t="s">
        <v>228</v>
      </c>
      <c r="E90" s="123" t="s">
        <v>646</v>
      </c>
      <c r="F90" s="119"/>
      <c r="G90" s="119" t="s">
        <v>228</v>
      </c>
      <c r="H90" s="123" t="s">
        <v>647</v>
      </c>
      <c r="I90" s="119"/>
    </row>
    <row r="91" spans="1:9" ht="15.75" thickBot="1" x14ac:dyDescent="0.3">
      <c r="A91" s="15"/>
      <c r="B91" s="29" t="s">
        <v>231</v>
      </c>
      <c r="C91" s="29" t="s">
        <v>231</v>
      </c>
      <c r="D91" s="30" t="s">
        <v>232</v>
      </c>
      <c r="E91" s="31" t="s">
        <v>232</v>
      </c>
      <c r="F91" s="29" t="s">
        <v>231</v>
      </c>
      <c r="G91" s="30" t="s">
        <v>232</v>
      </c>
      <c r="H91" s="31" t="s">
        <v>232</v>
      </c>
      <c r="I91" s="29" t="s">
        <v>231</v>
      </c>
    </row>
    <row r="92" spans="1:9" ht="15.75" thickBot="1" x14ac:dyDescent="0.3">
      <c r="A92" s="15"/>
      <c r="B92" s="29" t="s">
        <v>231</v>
      </c>
      <c r="C92" s="29" t="s">
        <v>231</v>
      </c>
      <c r="D92" s="30" t="s">
        <v>232</v>
      </c>
      <c r="E92" s="31" t="s">
        <v>232</v>
      </c>
      <c r="F92" s="29" t="s">
        <v>231</v>
      </c>
      <c r="G92" s="30" t="s">
        <v>232</v>
      </c>
      <c r="H92" s="31" t="s">
        <v>232</v>
      </c>
      <c r="I92" s="29" t="s">
        <v>232</v>
      </c>
    </row>
    <row r="93" spans="1:9" ht="26.25" x14ac:dyDescent="0.25">
      <c r="A93" s="15"/>
      <c r="B93" s="115" t="s">
        <v>1335</v>
      </c>
      <c r="C93" s="116"/>
      <c r="D93" s="116" t="s">
        <v>228</v>
      </c>
      <c r="E93" s="122" t="s">
        <v>602</v>
      </c>
      <c r="F93" s="116"/>
      <c r="G93" s="116" t="s">
        <v>228</v>
      </c>
      <c r="H93" s="122" t="s">
        <v>649</v>
      </c>
      <c r="I93" s="116"/>
    </row>
    <row r="94" spans="1:9" ht="15.75" thickBot="1" x14ac:dyDescent="0.3">
      <c r="A94" s="15"/>
      <c r="B94" s="29" t="s">
        <v>231</v>
      </c>
      <c r="C94" s="29" t="s">
        <v>231</v>
      </c>
      <c r="D94" s="30" t="s">
        <v>232</v>
      </c>
      <c r="E94" s="31" t="s">
        <v>232</v>
      </c>
      <c r="F94" s="29" t="s">
        <v>231</v>
      </c>
      <c r="G94" s="30" t="s">
        <v>232</v>
      </c>
      <c r="H94" s="31" t="s">
        <v>232</v>
      </c>
      <c r="I94" s="29" t="s">
        <v>231</v>
      </c>
    </row>
    <row r="95" spans="1:9" ht="15.75" thickBot="1" x14ac:dyDescent="0.3">
      <c r="A95" s="15"/>
      <c r="B95" s="29" t="s">
        <v>231</v>
      </c>
      <c r="C95" s="29" t="s">
        <v>231</v>
      </c>
      <c r="D95" s="30" t="s">
        <v>232</v>
      </c>
      <c r="E95" s="31" t="s">
        <v>232</v>
      </c>
      <c r="F95" s="29" t="s">
        <v>231</v>
      </c>
      <c r="G95" s="30" t="s">
        <v>232</v>
      </c>
      <c r="H95" s="31" t="s">
        <v>232</v>
      </c>
      <c r="I95" s="29" t="s">
        <v>232</v>
      </c>
    </row>
    <row r="96" spans="1:9" x14ac:dyDescent="0.25">
      <c r="A96" s="15"/>
      <c r="B96" s="77"/>
      <c r="C96" s="77"/>
      <c r="D96" s="77"/>
      <c r="E96" s="77"/>
      <c r="F96" s="77"/>
      <c r="G96" s="77"/>
      <c r="H96" s="77"/>
      <c r="I96" s="77"/>
    </row>
    <row r="97" spans="1:9" x14ac:dyDescent="0.25">
      <c r="A97" s="15"/>
      <c r="B97" s="78"/>
      <c r="C97" s="78"/>
      <c r="D97" s="78"/>
      <c r="E97" s="78"/>
      <c r="F97" s="78"/>
      <c r="G97" s="78"/>
      <c r="H97" s="78"/>
      <c r="I97" s="78"/>
    </row>
    <row r="98" spans="1:9" ht="39" x14ac:dyDescent="0.25">
      <c r="A98" s="15"/>
      <c r="B98" s="124">
        <v>-1</v>
      </c>
      <c r="C98" s="12" t="s">
        <v>650</v>
      </c>
    </row>
    <row r="99" spans="1:9" ht="39" x14ac:dyDescent="0.25">
      <c r="A99" s="15"/>
      <c r="B99" s="124">
        <v>-2</v>
      </c>
      <c r="C99" s="12" t="s">
        <v>651</v>
      </c>
    </row>
    <row r="100" spans="1:9" ht="15.75" x14ac:dyDescent="0.25">
      <c r="A100" s="15"/>
      <c r="B100" s="59"/>
      <c r="C100" s="59"/>
      <c r="D100" s="59"/>
      <c r="E100" s="59"/>
      <c r="F100" s="59"/>
      <c r="G100" s="59"/>
      <c r="H100" s="59"/>
      <c r="I100" s="59"/>
    </row>
    <row r="101" spans="1:9" ht="15.75" x14ac:dyDescent="0.25">
      <c r="A101" s="15"/>
      <c r="B101" s="59"/>
      <c r="C101" s="59"/>
      <c r="D101" s="59"/>
      <c r="E101" s="59"/>
      <c r="F101" s="59"/>
      <c r="G101" s="59"/>
      <c r="H101" s="59"/>
      <c r="I101" s="59"/>
    </row>
    <row r="102" spans="1:9" x14ac:dyDescent="0.25">
      <c r="A102" s="15"/>
      <c r="B102" s="61"/>
      <c r="C102" s="61"/>
      <c r="D102" s="61"/>
      <c r="E102" s="61"/>
      <c r="F102" s="61"/>
      <c r="G102" s="61"/>
      <c r="H102" s="61"/>
      <c r="I102" s="61"/>
    </row>
    <row r="103" spans="1:9" x14ac:dyDescent="0.25">
      <c r="A103" s="15" t="s">
        <v>1336</v>
      </c>
      <c r="B103" s="113" t="s">
        <v>210</v>
      </c>
      <c r="C103" s="113"/>
      <c r="D103" s="113"/>
      <c r="E103" s="113"/>
      <c r="F103" s="113"/>
      <c r="G103" s="113"/>
      <c r="H103" s="113"/>
      <c r="I103" s="113"/>
    </row>
    <row r="104" spans="1:9" ht="16.5" thickBot="1" x14ac:dyDescent="0.3">
      <c r="A104" s="15"/>
      <c r="B104" s="41"/>
      <c r="C104" s="20"/>
      <c r="D104" s="37" t="s">
        <v>500</v>
      </c>
      <c r="E104" s="37"/>
      <c r="F104" s="37"/>
      <c r="G104" s="37"/>
      <c r="H104" s="37"/>
      <c r="I104" s="20"/>
    </row>
    <row r="105" spans="1:9" ht="19.5" customHeight="1" x14ac:dyDescent="0.25">
      <c r="A105" s="15"/>
      <c r="B105" s="35"/>
      <c r="C105" s="36"/>
      <c r="D105" s="38" t="s">
        <v>315</v>
      </c>
      <c r="E105" s="38"/>
      <c r="F105" s="38"/>
      <c r="G105" s="38" t="s">
        <v>318</v>
      </c>
      <c r="H105" s="38"/>
      <c r="I105" s="36"/>
    </row>
    <row r="106" spans="1:9" ht="15.75" thickBot="1" x14ac:dyDescent="0.3">
      <c r="A106" s="15"/>
      <c r="B106" s="35"/>
      <c r="C106" s="36"/>
      <c r="D106" s="37">
        <v>2015</v>
      </c>
      <c r="E106" s="37"/>
      <c r="F106" s="36"/>
      <c r="G106" s="37">
        <v>2014</v>
      </c>
      <c r="H106" s="37"/>
      <c r="I106" s="36"/>
    </row>
    <row r="107" spans="1:9" x14ac:dyDescent="0.25">
      <c r="A107" s="15"/>
      <c r="B107" s="19"/>
      <c r="C107" s="20"/>
      <c r="D107" s="36" t="s">
        <v>225</v>
      </c>
      <c r="E107" s="36"/>
      <c r="F107" s="36"/>
      <c r="G107" s="36"/>
      <c r="H107" s="36"/>
      <c r="I107" s="20"/>
    </row>
    <row r="108" spans="1:9" ht="15.75" x14ac:dyDescent="0.25">
      <c r="A108" s="15"/>
      <c r="B108" s="70" t="s">
        <v>654</v>
      </c>
      <c r="C108" s="44"/>
      <c r="D108" s="44" t="s">
        <v>228</v>
      </c>
      <c r="E108" s="54">
        <v>3996</v>
      </c>
      <c r="F108" s="44"/>
      <c r="G108" s="44" t="s">
        <v>228</v>
      </c>
      <c r="H108" s="54">
        <v>3977</v>
      </c>
      <c r="I108" s="44"/>
    </row>
    <row r="109" spans="1:9" ht="15.75" x14ac:dyDescent="0.25">
      <c r="A109" s="15"/>
      <c r="B109" s="71" t="s">
        <v>570</v>
      </c>
      <c r="C109" s="46"/>
      <c r="D109" s="46"/>
      <c r="E109" s="50" t="s">
        <v>655</v>
      </c>
      <c r="F109" s="46" t="s">
        <v>236</v>
      </c>
      <c r="G109" s="46"/>
      <c r="H109" s="50" t="s">
        <v>656</v>
      </c>
      <c r="I109" s="46" t="s">
        <v>236</v>
      </c>
    </row>
    <row r="110" spans="1:9" ht="15.75" thickBot="1" x14ac:dyDescent="0.3">
      <c r="A110" s="15"/>
      <c r="B110" s="29" t="s">
        <v>231</v>
      </c>
      <c r="C110" s="29" t="s">
        <v>231</v>
      </c>
      <c r="D110" s="30" t="s">
        <v>232</v>
      </c>
      <c r="E110" s="31" t="s">
        <v>232</v>
      </c>
      <c r="F110" s="29" t="s">
        <v>231</v>
      </c>
      <c r="G110" s="30" t="s">
        <v>232</v>
      </c>
      <c r="H110" s="31" t="s">
        <v>232</v>
      </c>
      <c r="I110" s="29" t="s">
        <v>231</v>
      </c>
    </row>
    <row r="111" spans="1:9" ht="15.75" x14ac:dyDescent="0.25">
      <c r="A111" s="15"/>
      <c r="B111" s="43"/>
      <c r="C111" s="44"/>
      <c r="D111" s="44" t="s">
        <v>228</v>
      </c>
      <c r="E111" s="54">
        <v>2606</v>
      </c>
      <c r="F111" s="44"/>
      <c r="G111" s="44" t="s">
        <v>228</v>
      </c>
      <c r="H111" s="54">
        <v>2595</v>
      </c>
      <c r="I111" s="44"/>
    </row>
    <row r="112" spans="1:9" ht="15.75" thickBot="1" x14ac:dyDescent="0.3">
      <c r="A112" s="15"/>
      <c r="B112" s="29" t="s">
        <v>231</v>
      </c>
      <c r="C112" s="29" t="s">
        <v>231</v>
      </c>
      <c r="D112" s="30" t="s">
        <v>232</v>
      </c>
      <c r="E112" s="31" t="s">
        <v>232</v>
      </c>
      <c r="F112" s="29" t="s">
        <v>231</v>
      </c>
      <c r="G112" s="30" t="s">
        <v>232</v>
      </c>
      <c r="H112" s="31" t="s">
        <v>232</v>
      </c>
      <c r="I112" s="29" t="s">
        <v>231</v>
      </c>
    </row>
    <row r="113" spans="1:9" ht="15.75" thickBot="1" x14ac:dyDescent="0.3">
      <c r="A113" s="15"/>
      <c r="B113" s="29" t="s">
        <v>231</v>
      </c>
      <c r="C113" s="29" t="s">
        <v>231</v>
      </c>
      <c r="D113" s="30" t="s">
        <v>232</v>
      </c>
      <c r="E113" s="31" t="s">
        <v>232</v>
      </c>
      <c r="F113" s="29" t="s">
        <v>231</v>
      </c>
      <c r="G113" s="30" t="s">
        <v>232</v>
      </c>
      <c r="H113" s="31" t="s">
        <v>232</v>
      </c>
      <c r="I113" s="29" t="s">
        <v>232</v>
      </c>
    </row>
    <row r="114" spans="1:9" ht="15.75" x14ac:dyDescent="0.25">
      <c r="A114" s="15"/>
      <c r="B114" s="60"/>
      <c r="C114" s="60"/>
      <c r="D114" s="60"/>
      <c r="E114" s="60"/>
      <c r="F114" s="60"/>
      <c r="G114" s="60"/>
      <c r="H114" s="60"/>
      <c r="I114" s="60"/>
    </row>
    <row r="115" spans="1:9" x14ac:dyDescent="0.25">
      <c r="A115" s="15"/>
      <c r="B115" s="61"/>
      <c r="C115" s="61"/>
      <c r="D115" s="61"/>
      <c r="E115" s="61"/>
      <c r="F115" s="61"/>
      <c r="G115" s="61"/>
      <c r="H115" s="61"/>
      <c r="I115" s="61"/>
    </row>
  </sheetData>
  <mergeCells count="88">
    <mergeCell ref="A103:A115"/>
    <mergeCell ref="B103:I103"/>
    <mergeCell ref="B114:I114"/>
    <mergeCell ref="B115:I115"/>
    <mergeCell ref="A75:A102"/>
    <mergeCell ref="B75:I75"/>
    <mergeCell ref="B97:I97"/>
    <mergeCell ref="B100:I100"/>
    <mergeCell ref="B101:I101"/>
    <mergeCell ref="B102:I102"/>
    <mergeCell ref="A43:A55"/>
    <mergeCell ref="B43:I43"/>
    <mergeCell ref="B54:I54"/>
    <mergeCell ref="B55:I55"/>
    <mergeCell ref="A56:A74"/>
    <mergeCell ref="B56:I56"/>
    <mergeCell ref="B73:I73"/>
    <mergeCell ref="B74:I74"/>
    <mergeCell ref="B26:I26"/>
    <mergeCell ref="B27:I27"/>
    <mergeCell ref="A28:A42"/>
    <mergeCell ref="B28:I28"/>
    <mergeCell ref="B41:I41"/>
    <mergeCell ref="B42:I42"/>
    <mergeCell ref="I105:I106"/>
    <mergeCell ref="D107:H107"/>
    <mergeCell ref="A1:A2"/>
    <mergeCell ref="B1:I1"/>
    <mergeCell ref="B2:I2"/>
    <mergeCell ref="B3:I3"/>
    <mergeCell ref="A4:A27"/>
    <mergeCell ref="B4:I4"/>
    <mergeCell ref="B23:I23"/>
    <mergeCell ref="B25:I25"/>
    <mergeCell ref="I77:I78"/>
    <mergeCell ref="D79:H79"/>
    <mergeCell ref="D104:H104"/>
    <mergeCell ref="B105:B106"/>
    <mergeCell ref="C105:C106"/>
    <mergeCell ref="D105:E105"/>
    <mergeCell ref="D106:E106"/>
    <mergeCell ref="F105:F106"/>
    <mergeCell ref="G105:H105"/>
    <mergeCell ref="G106:H106"/>
    <mergeCell ref="I58:I59"/>
    <mergeCell ref="D60:H60"/>
    <mergeCell ref="D76:H76"/>
    <mergeCell ref="B77:B78"/>
    <mergeCell ref="C77:C78"/>
    <mergeCell ref="D77:E77"/>
    <mergeCell ref="D78:E78"/>
    <mergeCell ref="F77:F78"/>
    <mergeCell ref="G77:H77"/>
    <mergeCell ref="G78:H78"/>
    <mergeCell ref="D46:E46"/>
    <mergeCell ref="D57:H57"/>
    <mergeCell ref="B58:B59"/>
    <mergeCell ref="C58:C59"/>
    <mergeCell ref="D58:E58"/>
    <mergeCell ref="D59:E59"/>
    <mergeCell ref="F58:F59"/>
    <mergeCell ref="G58:H58"/>
    <mergeCell ref="G59:H59"/>
    <mergeCell ref="I30:I31"/>
    <mergeCell ref="D32:H32"/>
    <mergeCell ref="B44:B45"/>
    <mergeCell ref="C44:C45"/>
    <mergeCell ref="D44:E44"/>
    <mergeCell ref="D45:E45"/>
    <mergeCell ref="F44:F45"/>
    <mergeCell ref="I6:I7"/>
    <mergeCell ref="D8:H8"/>
    <mergeCell ref="D29:H29"/>
    <mergeCell ref="B30:B31"/>
    <mergeCell ref="C30:C31"/>
    <mergeCell ref="D30:E30"/>
    <mergeCell ref="D31:E31"/>
    <mergeCell ref="F30:F31"/>
    <mergeCell ref="G30:H30"/>
    <mergeCell ref="G31:H31"/>
    <mergeCell ref="D5:H5"/>
    <mergeCell ref="B6:B7"/>
    <mergeCell ref="C6:C7"/>
    <mergeCell ref="D6:E6"/>
    <mergeCell ref="D7:E7"/>
    <mergeCell ref="F6:F7"/>
    <mergeCell ref="G6:H6"/>
    <mergeCell ref="G7:H7"/>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55"/>
  <sheetViews>
    <sheetView showGridLines="0" workbookViewId="0"/>
  </sheetViews>
  <sheetFormatPr defaultRowHeight="15" x14ac:dyDescent="0.25"/>
  <cols>
    <col min="1" max="3" width="36.5703125" bestFit="1" customWidth="1"/>
    <col min="4" max="4" width="2.140625" customWidth="1"/>
    <col min="5" max="5" width="7" customWidth="1"/>
    <col min="6" max="6" width="0.7109375" bestFit="1" customWidth="1"/>
    <col min="7" max="7" width="2.7109375" customWidth="1"/>
    <col min="8" max="8" width="8.7109375" customWidth="1"/>
    <col min="9" max="9" width="1.5703125" bestFit="1" customWidth="1"/>
    <col min="10" max="10" width="2.7109375" customWidth="1"/>
    <col min="11" max="11" width="8.7109375" customWidth="1"/>
    <col min="12" max="12" width="1.5703125" bestFit="1" customWidth="1"/>
    <col min="13" max="13" width="2.5703125" customWidth="1"/>
    <col min="14" max="14" width="7.28515625" customWidth="1"/>
    <col min="15" max="15" width="1.5703125" bestFit="1" customWidth="1"/>
    <col min="16" max="16" width="2" customWidth="1"/>
    <col min="17" max="17" width="6.42578125" customWidth="1"/>
    <col min="18" max="18" width="0.7109375" bestFit="1" customWidth="1"/>
    <col min="19" max="19" width="2.85546875" customWidth="1"/>
    <col min="20" max="20" width="8.5703125" customWidth="1"/>
    <col min="21" max="21" width="1.5703125" bestFit="1" customWidth="1"/>
    <col min="22" max="22" width="2.85546875" customWidth="1"/>
    <col min="23" max="23" width="8.5703125" customWidth="1"/>
    <col min="24" max="24" width="1.5703125" bestFit="1" customWidth="1"/>
    <col min="25" max="25" width="1.85546875" bestFit="1" customWidth="1"/>
    <col min="26" max="26" width="5.7109375" bestFit="1" customWidth="1"/>
    <col min="27" max="27" width="1.5703125" bestFit="1" customWidth="1"/>
  </cols>
  <sheetData>
    <row r="1" spans="1:27" ht="15" customHeight="1" x14ac:dyDescent="0.25">
      <c r="A1" s="8" t="s">
        <v>1337</v>
      </c>
      <c r="B1" s="8" t="s">
        <v>1</v>
      </c>
      <c r="C1" s="8"/>
      <c r="D1" s="8"/>
      <c r="E1" s="8"/>
      <c r="F1" s="8"/>
      <c r="G1" s="8"/>
      <c r="H1" s="8"/>
      <c r="I1" s="8"/>
      <c r="J1" s="8"/>
      <c r="K1" s="8"/>
      <c r="L1" s="8"/>
      <c r="M1" s="8"/>
      <c r="N1" s="8"/>
      <c r="O1" s="8"/>
      <c r="P1" s="8"/>
      <c r="Q1" s="8"/>
      <c r="R1" s="8"/>
      <c r="S1" s="8"/>
      <c r="T1" s="8"/>
      <c r="U1" s="8"/>
      <c r="V1" s="8"/>
      <c r="W1" s="8"/>
      <c r="X1" s="8"/>
      <c r="Y1" s="8"/>
      <c r="Z1" s="8"/>
      <c r="AA1" s="8"/>
    </row>
    <row r="2" spans="1:27" ht="15" customHeight="1" x14ac:dyDescent="0.25">
      <c r="A2" s="8"/>
      <c r="B2" s="8" t="s">
        <v>2</v>
      </c>
      <c r="C2" s="8"/>
      <c r="D2" s="8"/>
      <c r="E2" s="8"/>
      <c r="F2" s="8"/>
      <c r="G2" s="8"/>
      <c r="H2" s="8"/>
      <c r="I2" s="8"/>
      <c r="J2" s="8"/>
      <c r="K2" s="8"/>
      <c r="L2" s="8"/>
      <c r="M2" s="8"/>
      <c r="N2" s="8"/>
      <c r="O2" s="8"/>
      <c r="P2" s="8"/>
      <c r="Q2" s="8"/>
      <c r="R2" s="8"/>
      <c r="S2" s="8"/>
      <c r="T2" s="8"/>
      <c r="U2" s="8"/>
      <c r="V2" s="8"/>
      <c r="W2" s="8"/>
      <c r="X2" s="8"/>
      <c r="Y2" s="8"/>
      <c r="Z2" s="8"/>
      <c r="AA2" s="8"/>
    </row>
    <row r="3" spans="1:27" ht="30" x14ac:dyDescent="0.25">
      <c r="A3" s="4" t="s">
        <v>658</v>
      </c>
      <c r="B3" s="55"/>
      <c r="C3" s="55"/>
      <c r="D3" s="55"/>
      <c r="E3" s="55"/>
      <c r="F3" s="55"/>
      <c r="G3" s="55"/>
      <c r="H3" s="55"/>
      <c r="I3" s="55"/>
      <c r="J3" s="55"/>
      <c r="K3" s="55"/>
      <c r="L3" s="55"/>
      <c r="M3" s="55"/>
      <c r="N3" s="55"/>
      <c r="O3" s="55"/>
      <c r="P3" s="55"/>
      <c r="Q3" s="55"/>
      <c r="R3" s="55"/>
      <c r="S3" s="55"/>
      <c r="T3" s="55"/>
      <c r="U3" s="55"/>
      <c r="V3" s="55"/>
      <c r="W3" s="55"/>
      <c r="X3" s="55"/>
      <c r="Y3" s="55"/>
      <c r="Z3" s="55"/>
      <c r="AA3" s="55"/>
    </row>
    <row r="4" spans="1:27" x14ac:dyDescent="0.25">
      <c r="A4" s="15" t="s">
        <v>83</v>
      </c>
      <c r="B4" s="113" t="s">
        <v>210</v>
      </c>
      <c r="C4" s="113"/>
      <c r="D4" s="113"/>
      <c r="E4" s="113"/>
      <c r="F4" s="113"/>
      <c r="G4" s="113"/>
      <c r="H4" s="113"/>
      <c r="I4" s="113"/>
      <c r="J4" s="113"/>
      <c r="K4" s="113"/>
      <c r="L4" s="113"/>
      <c r="M4" s="113"/>
      <c r="N4" s="113"/>
      <c r="O4" s="113"/>
      <c r="P4" s="113"/>
      <c r="Q4" s="113"/>
      <c r="R4" s="113"/>
      <c r="S4" s="113"/>
      <c r="T4" s="113"/>
      <c r="U4" s="113"/>
      <c r="V4" s="113"/>
      <c r="W4" s="113"/>
      <c r="X4" s="113"/>
      <c r="Y4" s="113"/>
      <c r="Z4" s="113"/>
      <c r="AA4" s="113"/>
    </row>
    <row r="5" spans="1:27" ht="15.75" thickBot="1" x14ac:dyDescent="0.3">
      <c r="A5" s="15"/>
      <c r="B5" s="11"/>
      <c r="C5" s="20"/>
      <c r="D5" s="37" t="s">
        <v>466</v>
      </c>
      <c r="E5" s="37"/>
      <c r="F5" s="37"/>
      <c r="G5" s="37"/>
      <c r="H5" s="37"/>
      <c r="I5" s="37"/>
      <c r="J5" s="37"/>
      <c r="K5" s="37"/>
      <c r="L5" s="37"/>
      <c r="M5" s="37"/>
      <c r="N5" s="37"/>
      <c r="O5" s="37"/>
      <c r="P5" s="37"/>
      <c r="Q5" s="37"/>
      <c r="R5" s="37"/>
      <c r="S5" s="37"/>
      <c r="T5" s="37"/>
      <c r="U5" s="37"/>
      <c r="V5" s="37"/>
      <c r="W5" s="37"/>
      <c r="X5" s="37"/>
      <c r="Y5" s="37"/>
      <c r="Z5" s="37"/>
      <c r="AA5" s="20"/>
    </row>
    <row r="6" spans="1:27" x14ac:dyDescent="0.25">
      <c r="A6" s="15"/>
      <c r="B6" s="35"/>
      <c r="C6" s="36"/>
      <c r="D6" s="38" t="s">
        <v>214</v>
      </c>
      <c r="E6" s="38"/>
      <c r="F6" s="38"/>
      <c r="G6" s="38" t="s">
        <v>216</v>
      </c>
      <c r="H6" s="38"/>
      <c r="I6" s="38"/>
      <c r="J6" s="38" t="s">
        <v>217</v>
      </c>
      <c r="K6" s="38"/>
      <c r="L6" s="38"/>
      <c r="M6" s="38" t="s">
        <v>217</v>
      </c>
      <c r="N6" s="38"/>
      <c r="O6" s="38"/>
      <c r="P6" s="38" t="s">
        <v>219</v>
      </c>
      <c r="Q6" s="38"/>
      <c r="R6" s="38"/>
      <c r="S6" s="38" t="s">
        <v>220</v>
      </c>
      <c r="T6" s="38"/>
      <c r="U6" s="38"/>
      <c r="V6" s="38" t="s">
        <v>222</v>
      </c>
      <c r="W6" s="38"/>
      <c r="X6" s="38"/>
      <c r="Y6" s="38" t="s">
        <v>224</v>
      </c>
      <c r="Z6" s="38"/>
      <c r="AA6" s="36"/>
    </row>
    <row r="7" spans="1:27" ht="19.5" customHeight="1" x14ac:dyDescent="0.25">
      <c r="A7" s="15"/>
      <c r="B7" s="35"/>
      <c r="C7" s="36"/>
      <c r="D7" s="36" t="s">
        <v>215</v>
      </c>
      <c r="E7" s="36"/>
      <c r="F7" s="36"/>
      <c r="G7" s="36"/>
      <c r="H7" s="36"/>
      <c r="I7" s="36"/>
      <c r="J7" s="36" t="s">
        <v>213</v>
      </c>
      <c r="K7" s="36"/>
      <c r="L7" s="36"/>
      <c r="M7" s="36" t="s">
        <v>671</v>
      </c>
      <c r="N7" s="36"/>
      <c r="O7" s="36"/>
      <c r="P7" s="36"/>
      <c r="Q7" s="36"/>
      <c r="R7" s="36"/>
      <c r="S7" s="36" t="s">
        <v>221</v>
      </c>
      <c r="T7" s="36"/>
      <c r="U7" s="36"/>
      <c r="V7" s="36" t="s">
        <v>223</v>
      </c>
      <c r="W7" s="36"/>
      <c r="X7" s="36"/>
      <c r="Y7" s="36"/>
      <c r="Z7" s="36"/>
      <c r="AA7" s="36"/>
    </row>
    <row r="8" spans="1:27" ht="15.75" thickBot="1" x14ac:dyDescent="0.3">
      <c r="A8" s="15"/>
      <c r="B8" s="35"/>
      <c r="C8" s="36"/>
      <c r="D8" s="39"/>
      <c r="E8" s="39"/>
      <c r="F8" s="36"/>
      <c r="G8" s="37"/>
      <c r="H8" s="37"/>
      <c r="I8" s="36"/>
      <c r="J8" s="39"/>
      <c r="K8" s="39"/>
      <c r="L8" s="36"/>
      <c r="M8" s="39"/>
      <c r="N8" s="39"/>
      <c r="O8" s="36"/>
      <c r="P8" s="37"/>
      <c r="Q8" s="37"/>
      <c r="R8" s="36"/>
      <c r="S8" s="37" t="s">
        <v>218</v>
      </c>
      <c r="T8" s="37"/>
      <c r="U8" s="36"/>
      <c r="V8" s="39"/>
      <c r="W8" s="39"/>
      <c r="X8" s="36"/>
      <c r="Y8" s="37"/>
      <c r="Z8" s="37"/>
      <c r="AA8" s="36"/>
    </row>
    <row r="9" spans="1:27" x14ac:dyDescent="0.25">
      <c r="A9" s="15"/>
      <c r="B9" s="19"/>
      <c r="C9" s="20"/>
      <c r="D9" s="36" t="s">
        <v>225</v>
      </c>
      <c r="E9" s="36"/>
      <c r="F9" s="36"/>
      <c r="G9" s="36"/>
      <c r="H9" s="36"/>
      <c r="I9" s="36"/>
      <c r="J9" s="36"/>
      <c r="K9" s="36"/>
      <c r="L9" s="36"/>
      <c r="M9" s="36"/>
      <c r="N9" s="36"/>
      <c r="O9" s="36"/>
      <c r="P9" s="36"/>
      <c r="Q9" s="36"/>
      <c r="R9" s="36"/>
      <c r="S9" s="36"/>
      <c r="T9" s="36"/>
      <c r="U9" s="36"/>
      <c r="V9" s="36"/>
      <c r="W9" s="36"/>
      <c r="X9" s="36"/>
      <c r="Y9" s="36"/>
      <c r="Z9" s="36"/>
      <c r="AA9" s="20"/>
    </row>
    <row r="10" spans="1:27" x14ac:dyDescent="0.25">
      <c r="A10" s="15"/>
      <c r="B10" s="115" t="s">
        <v>1322</v>
      </c>
      <c r="C10" s="116"/>
      <c r="D10" s="116" t="s">
        <v>228</v>
      </c>
      <c r="E10" s="126">
        <v>2588</v>
      </c>
      <c r="F10" s="116"/>
      <c r="G10" s="116" t="s">
        <v>228</v>
      </c>
      <c r="H10" s="126">
        <v>2591</v>
      </c>
      <c r="I10" s="116"/>
      <c r="J10" s="116" t="s">
        <v>228</v>
      </c>
      <c r="K10" s="126">
        <v>16867</v>
      </c>
      <c r="L10" s="116"/>
      <c r="M10" s="116" t="s">
        <v>228</v>
      </c>
      <c r="N10" s="122">
        <v>97</v>
      </c>
      <c r="O10" s="116"/>
      <c r="P10" s="116" t="s">
        <v>228</v>
      </c>
      <c r="Q10" s="126">
        <v>8852</v>
      </c>
      <c r="R10" s="116"/>
      <c r="S10" s="116" t="s">
        <v>228</v>
      </c>
      <c r="T10" s="122">
        <v>144</v>
      </c>
      <c r="U10" s="116"/>
      <c r="V10" s="116" t="s">
        <v>228</v>
      </c>
      <c r="W10" s="117" t="s">
        <v>230</v>
      </c>
      <c r="X10" s="116"/>
      <c r="Y10" s="116" t="s">
        <v>228</v>
      </c>
      <c r="Z10" s="126">
        <v>31139</v>
      </c>
      <c r="AA10" s="116"/>
    </row>
    <row r="11" spans="1:27" x14ac:dyDescent="0.25">
      <c r="A11" s="15"/>
      <c r="B11" s="125" t="s">
        <v>672</v>
      </c>
      <c r="C11" s="119"/>
      <c r="D11" s="119"/>
      <c r="E11" s="127" t="s">
        <v>230</v>
      </c>
      <c r="F11" s="119"/>
      <c r="G11" s="119"/>
      <c r="H11" s="127" t="s">
        <v>230</v>
      </c>
      <c r="I11" s="119"/>
      <c r="J11" s="119"/>
      <c r="K11" s="127" t="s">
        <v>230</v>
      </c>
      <c r="L11" s="119"/>
      <c r="M11" s="119"/>
      <c r="N11" s="127" t="s">
        <v>230</v>
      </c>
      <c r="O11" s="119"/>
      <c r="P11" s="119"/>
      <c r="Q11" s="123">
        <v>98</v>
      </c>
      <c r="R11" s="119"/>
      <c r="S11" s="119"/>
      <c r="T11" s="127" t="s">
        <v>230</v>
      </c>
      <c r="U11" s="119"/>
      <c r="V11" s="119"/>
      <c r="W11" s="127" t="s">
        <v>230</v>
      </c>
      <c r="X11" s="119"/>
      <c r="Y11" s="119"/>
      <c r="Z11" s="123">
        <v>98</v>
      </c>
      <c r="AA11" s="119"/>
    </row>
    <row r="12" spans="1:27" x14ac:dyDescent="0.25">
      <c r="A12" s="15"/>
      <c r="B12" s="115" t="s">
        <v>673</v>
      </c>
      <c r="C12" s="116"/>
      <c r="D12" s="116"/>
      <c r="E12" s="117" t="s">
        <v>230</v>
      </c>
      <c r="F12" s="116"/>
      <c r="G12" s="116"/>
      <c r="H12" s="117" t="s">
        <v>230</v>
      </c>
      <c r="I12" s="116"/>
      <c r="J12" s="116"/>
      <c r="K12" s="122" t="s">
        <v>674</v>
      </c>
      <c r="L12" s="116" t="s">
        <v>236</v>
      </c>
      <c r="M12" s="116"/>
      <c r="N12" s="122" t="s">
        <v>274</v>
      </c>
      <c r="O12" s="116" t="s">
        <v>236</v>
      </c>
      <c r="P12" s="116"/>
      <c r="Q12" s="117" t="s">
        <v>230</v>
      </c>
      <c r="R12" s="116"/>
      <c r="S12" s="116"/>
      <c r="T12" s="117" t="s">
        <v>230</v>
      </c>
      <c r="U12" s="116"/>
      <c r="V12" s="116"/>
      <c r="W12" s="117" t="s">
        <v>230</v>
      </c>
      <c r="X12" s="116"/>
      <c r="Y12" s="116"/>
      <c r="Z12" s="122" t="s">
        <v>273</v>
      </c>
      <c r="AA12" s="116" t="s">
        <v>236</v>
      </c>
    </row>
    <row r="13" spans="1:27" ht="15.75" thickBot="1" x14ac:dyDescent="0.3">
      <c r="A13" s="15"/>
      <c r="B13" s="29" t="s">
        <v>231</v>
      </c>
      <c r="C13" s="29" t="s">
        <v>231</v>
      </c>
      <c r="D13" s="30" t="s">
        <v>232</v>
      </c>
      <c r="E13" s="31" t="s">
        <v>232</v>
      </c>
      <c r="F13" s="29" t="s">
        <v>231</v>
      </c>
      <c r="G13" s="30" t="s">
        <v>232</v>
      </c>
      <c r="H13" s="31" t="s">
        <v>232</v>
      </c>
      <c r="I13" s="29" t="s">
        <v>231</v>
      </c>
      <c r="J13" s="30" t="s">
        <v>232</v>
      </c>
      <c r="K13" s="31" t="s">
        <v>232</v>
      </c>
      <c r="L13" s="29" t="s">
        <v>231</v>
      </c>
      <c r="M13" s="30" t="s">
        <v>232</v>
      </c>
      <c r="N13" s="31" t="s">
        <v>232</v>
      </c>
      <c r="O13" s="29" t="s">
        <v>231</v>
      </c>
      <c r="P13" s="30" t="s">
        <v>232</v>
      </c>
      <c r="Q13" s="31" t="s">
        <v>232</v>
      </c>
      <c r="R13" s="29" t="s">
        <v>231</v>
      </c>
      <c r="S13" s="30" t="s">
        <v>232</v>
      </c>
      <c r="T13" s="31" t="s">
        <v>232</v>
      </c>
      <c r="U13" s="29" t="s">
        <v>231</v>
      </c>
      <c r="V13" s="30" t="s">
        <v>232</v>
      </c>
      <c r="W13" s="31" t="s">
        <v>232</v>
      </c>
      <c r="X13" s="29" t="s">
        <v>231</v>
      </c>
      <c r="Y13" s="30" t="s">
        <v>232</v>
      </c>
      <c r="Z13" s="31" t="s">
        <v>232</v>
      </c>
      <c r="AA13" s="29" t="s">
        <v>231</v>
      </c>
    </row>
    <row r="14" spans="1:27" x14ac:dyDescent="0.25">
      <c r="A14" s="15"/>
      <c r="B14" s="125" t="s">
        <v>1323</v>
      </c>
      <c r="C14" s="119"/>
      <c r="D14" s="119" t="s">
        <v>228</v>
      </c>
      <c r="E14" s="120">
        <v>2588</v>
      </c>
      <c r="F14" s="119"/>
      <c r="G14" s="119" t="s">
        <v>228</v>
      </c>
      <c r="H14" s="120">
        <v>2591</v>
      </c>
      <c r="I14" s="119"/>
      <c r="J14" s="119" t="s">
        <v>228</v>
      </c>
      <c r="K14" s="120">
        <v>16851</v>
      </c>
      <c r="L14" s="119"/>
      <c r="M14" s="119" t="s">
        <v>228</v>
      </c>
      <c r="N14" s="123">
        <v>94</v>
      </c>
      <c r="O14" s="119"/>
      <c r="P14" s="119" t="s">
        <v>228</v>
      </c>
      <c r="Q14" s="120">
        <v>8950</v>
      </c>
      <c r="R14" s="119"/>
      <c r="S14" s="119" t="s">
        <v>228</v>
      </c>
      <c r="T14" s="123">
        <v>144</v>
      </c>
      <c r="U14" s="119"/>
      <c r="V14" s="119" t="s">
        <v>228</v>
      </c>
      <c r="W14" s="127" t="s">
        <v>230</v>
      </c>
      <c r="X14" s="119"/>
      <c r="Y14" s="119" t="s">
        <v>228</v>
      </c>
      <c r="Z14" s="120">
        <v>31218</v>
      </c>
      <c r="AA14" s="119"/>
    </row>
    <row r="15" spans="1:27" ht="15.75" thickBot="1" x14ac:dyDescent="0.3">
      <c r="A15" s="15"/>
      <c r="B15" s="29" t="s">
        <v>231</v>
      </c>
      <c r="C15" s="29" t="s">
        <v>231</v>
      </c>
      <c r="D15" s="30" t="s">
        <v>232</v>
      </c>
      <c r="E15" s="31" t="s">
        <v>232</v>
      </c>
      <c r="F15" s="29" t="s">
        <v>231</v>
      </c>
      <c r="G15" s="30" t="s">
        <v>232</v>
      </c>
      <c r="H15" s="31" t="s">
        <v>232</v>
      </c>
      <c r="I15" s="29" t="s">
        <v>231</v>
      </c>
      <c r="J15" s="30" t="s">
        <v>232</v>
      </c>
      <c r="K15" s="31" t="s">
        <v>232</v>
      </c>
      <c r="L15" s="29" t="s">
        <v>231</v>
      </c>
      <c r="M15" s="30" t="s">
        <v>232</v>
      </c>
      <c r="N15" s="31" t="s">
        <v>232</v>
      </c>
      <c r="O15" s="29" t="s">
        <v>231</v>
      </c>
      <c r="P15" s="30" t="s">
        <v>232</v>
      </c>
      <c r="Q15" s="31" t="s">
        <v>232</v>
      </c>
      <c r="R15" s="29" t="s">
        <v>231</v>
      </c>
      <c r="S15" s="30" t="s">
        <v>232</v>
      </c>
      <c r="T15" s="31" t="s">
        <v>232</v>
      </c>
      <c r="U15" s="29" t="s">
        <v>231</v>
      </c>
      <c r="V15" s="30" t="s">
        <v>232</v>
      </c>
      <c r="W15" s="31" t="s">
        <v>232</v>
      </c>
      <c r="X15" s="29" t="s">
        <v>231</v>
      </c>
      <c r="Y15" s="30" t="s">
        <v>232</v>
      </c>
      <c r="Z15" s="31" t="s">
        <v>232</v>
      </c>
      <c r="AA15" s="29" t="s">
        <v>231</v>
      </c>
    </row>
    <row r="16" spans="1:27" ht="15.75" thickBot="1" x14ac:dyDescent="0.3">
      <c r="A16" s="15"/>
      <c r="B16" s="29" t="s">
        <v>231</v>
      </c>
      <c r="C16" s="29" t="s">
        <v>231</v>
      </c>
      <c r="D16" s="30" t="s">
        <v>232</v>
      </c>
      <c r="E16" s="31" t="s">
        <v>232</v>
      </c>
      <c r="F16" s="29" t="s">
        <v>231</v>
      </c>
      <c r="G16" s="30" t="s">
        <v>232</v>
      </c>
      <c r="H16" s="31" t="s">
        <v>232</v>
      </c>
      <c r="I16" s="29" t="s">
        <v>231</v>
      </c>
      <c r="J16" s="30" t="s">
        <v>232</v>
      </c>
      <c r="K16" s="31" t="s">
        <v>232</v>
      </c>
      <c r="L16" s="29" t="s">
        <v>231</v>
      </c>
      <c r="M16" s="30" t="s">
        <v>232</v>
      </c>
      <c r="N16" s="31" t="s">
        <v>232</v>
      </c>
      <c r="O16" s="29" t="s">
        <v>231</v>
      </c>
      <c r="P16" s="30" t="s">
        <v>232</v>
      </c>
      <c r="Q16" s="31" t="s">
        <v>232</v>
      </c>
      <c r="R16" s="29" t="s">
        <v>231</v>
      </c>
      <c r="S16" s="30" t="s">
        <v>232</v>
      </c>
      <c r="T16" s="31" t="s">
        <v>232</v>
      </c>
      <c r="U16" s="29" t="s">
        <v>231</v>
      </c>
      <c r="V16" s="30" t="s">
        <v>232</v>
      </c>
      <c r="W16" s="31" t="s">
        <v>232</v>
      </c>
      <c r="X16" s="29" t="s">
        <v>231</v>
      </c>
      <c r="Y16" s="30" t="s">
        <v>232</v>
      </c>
      <c r="Z16" s="31" t="s">
        <v>232</v>
      </c>
      <c r="AA16" s="29" t="s">
        <v>232</v>
      </c>
    </row>
    <row r="17" spans="1:27" x14ac:dyDescent="0.25">
      <c r="A17" s="15"/>
      <c r="B17" s="77"/>
      <c r="C17" s="77"/>
      <c r="D17" s="77"/>
      <c r="E17" s="77"/>
      <c r="F17" s="77"/>
      <c r="G17" s="77"/>
      <c r="H17" s="77"/>
      <c r="I17" s="77"/>
      <c r="J17" s="77"/>
      <c r="K17" s="77"/>
      <c r="L17" s="77"/>
      <c r="M17" s="77"/>
      <c r="N17" s="77"/>
      <c r="O17" s="77"/>
      <c r="P17" s="77"/>
      <c r="Q17" s="77"/>
      <c r="R17" s="77"/>
      <c r="S17" s="77"/>
      <c r="T17" s="77"/>
      <c r="U17" s="77"/>
      <c r="V17" s="77"/>
      <c r="W17" s="77"/>
      <c r="X17" s="77"/>
      <c r="Y17" s="77"/>
      <c r="Z17" s="77"/>
      <c r="AA17" s="77"/>
    </row>
    <row r="18" spans="1:27" x14ac:dyDescent="0.25">
      <c r="A18" s="15"/>
      <c r="B18" s="78"/>
      <c r="C18" s="78"/>
      <c r="D18" s="78"/>
      <c r="E18" s="78"/>
      <c r="F18" s="78"/>
      <c r="G18" s="78"/>
      <c r="H18" s="78"/>
      <c r="I18" s="78"/>
      <c r="J18" s="78"/>
      <c r="K18" s="78"/>
      <c r="L18" s="78"/>
      <c r="M18" s="78"/>
      <c r="N18" s="78"/>
      <c r="O18" s="78"/>
      <c r="P18" s="78"/>
      <c r="Q18" s="78"/>
      <c r="R18" s="78"/>
      <c r="S18" s="78"/>
      <c r="T18" s="78"/>
      <c r="U18" s="78"/>
      <c r="V18" s="78"/>
      <c r="W18" s="78"/>
      <c r="X18" s="78"/>
      <c r="Y18" s="78"/>
      <c r="Z18" s="78"/>
      <c r="AA18" s="78"/>
    </row>
    <row r="19" spans="1:27" ht="77.25" x14ac:dyDescent="0.25">
      <c r="A19" s="15"/>
      <c r="B19" s="124">
        <v>-1</v>
      </c>
      <c r="C19" s="12" t="s">
        <v>675</v>
      </c>
    </row>
    <row r="20" spans="1:27" ht="26.25" x14ac:dyDescent="0.25">
      <c r="A20" s="15"/>
      <c r="B20" s="124">
        <v>-2</v>
      </c>
      <c r="C20" s="12" t="s">
        <v>676</v>
      </c>
    </row>
    <row r="21" spans="1:27" x14ac:dyDescent="0.25">
      <c r="A21" s="15"/>
      <c r="B21" s="114" t="s">
        <v>1299</v>
      </c>
      <c r="C21" s="114"/>
      <c r="D21" s="114"/>
      <c r="E21" s="114"/>
      <c r="F21" s="114"/>
      <c r="G21" s="114"/>
      <c r="H21" s="114"/>
      <c r="I21" s="114"/>
      <c r="J21" s="114"/>
      <c r="K21" s="114"/>
      <c r="L21" s="114"/>
      <c r="M21" s="114"/>
      <c r="N21" s="114"/>
      <c r="O21" s="114"/>
      <c r="P21" s="114"/>
      <c r="Q21" s="114"/>
      <c r="R21" s="114"/>
      <c r="S21" s="114"/>
      <c r="T21" s="114"/>
      <c r="U21" s="114"/>
      <c r="V21" s="114"/>
      <c r="W21" s="114"/>
      <c r="X21" s="114"/>
      <c r="Y21" s="114"/>
      <c r="Z21" s="114"/>
      <c r="AA21" s="114"/>
    </row>
    <row r="22" spans="1:27" ht="15.75" x14ac:dyDescent="0.25">
      <c r="A22" s="15"/>
      <c r="B22" s="59"/>
      <c r="C22" s="59"/>
      <c r="D22" s="59"/>
      <c r="E22" s="59"/>
      <c r="F22" s="59"/>
      <c r="G22" s="59"/>
      <c r="H22" s="59"/>
      <c r="I22" s="59"/>
      <c r="J22" s="59"/>
      <c r="K22" s="59"/>
      <c r="L22" s="59"/>
      <c r="M22" s="59"/>
      <c r="N22" s="59"/>
      <c r="O22" s="59"/>
      <c r="P22" s="59"/>
      <c r="Q22" s="59"/>
      <c r="R22" s="59"/>
      <c r="S22" s="59"/>
      <c r="T22" s="59"/>
      <c r="U22" s="59"/>
      <c r="V22" s="59"/>
      <c r="W22" s="59"/>
      <c r="X22" s="59"/>
      <c r="Y22" s="59"/>
      <c r="Z22" s="59"/>
      <c r="AA22" s="59"/>
    </row>
    <row r="23" spans="1:27" x14ac:dyDescent="0.25">
      <c r="A23" s="15"/>
      <c r="B23" s="61"/>
      <c r="C23" s="61"/>
      <c r="D23" s="61"/>
      <c r="E23" s="61"/>
      <c r="F23" s="61"/>
      <c r="G23" s="61"/>
      <c r="H23" s="61"/>
      <c r="I23" s="61"/>
      <c r="J23" s="61"/>
      <c r="K23" s="61"/>
      <c r="L23" s="61"/>
      <c r="M23" s="61"/>
      <c r="N23" s="61"/>
      <c r="O23" s="61"/>
      <c r="P23" s="61"/>
      <c r="Q23" s="61"/>
      <c r="R23" s="61"/>
      <c r="S23" s="61"/>
      <c r="T23" s="61"/>
      <c r="U23" s="61"/>
      <c r="V23" s="61"/>
      <c r="W23" s="61"/>
      <c r="X23" s="61"/>
      <c r="Y23" s="61"/>
      <c r="Z23" s="61"/>
      <c r="AA23" s="61"/>
    </row>
    <row r="24" spans="1:27" x14ac:dyDescent="0.25">
      <c r="A24" s="15" t="s">
        <v>1338</v>
      </c>
      <c r="B24" s="113" t="s">
        <v>210</v>
      </c>
      <c r="C24" s="113"/>
      <c r="D24" s="113"/>
      <c r="E24" s="113"/>
      <c r="F24" s="113"/>
      <c r="G24" s="113"/>
      <c r="H24" s="113"/>
      <c r="I24" s="113"/>
      <c r="J24" s="113"/>
      <c r="K24" s="113"/>
      <c r="L24" s="113"/>
      <c r="M24" s="113"/>
      <c r="N24" s="113"/>
      <c r="O24" s="113"/>
      <c r="P24" s="113"/>
      <c r="Q24" s="113"/>
      <c r="R24" s="113"/>
      <c r="S24" s="113"/>
      <c r="T24" s="113"/>
      <c r="U24" s="113"/>
      <c r="V24" s="113"/>
      <c r="W24" s="113"/>
      <c r="X24" s="113"/>
      <c r="Y24" s="113"/>
      <c r="Z24" s="113"/>
      <c r="AA24" s="113"/>
    </row>
    <row r="25" spans="1:27" ht="15.75" thickBot="1" x14ac:dyDescent="0.3">
      <c r="A25" s="15"/>
      <c r="B25" s="11"/>
      <c r="C25" s="20"/>
      <c r="D25" s="37" t="s">
        <v>681</v>
      </c>
      <c r="E25" s="37"/>
      <c r="F25" s="37"/>
      <c r="G25" s="37"/>
      <c r="H25" s="37"/>
      <c r="I25" s="37"/>
      <c r="J25" s="37"/>
      <c r="K25" s="37"/>
      <c r="L25" s="37"/>
      <c r="M25" s="37"/>
      <c r="N25" s="37"/>
      <c r="O25" s="20"/>
      <c r="P25" s="37" t="s">
        <v>682</v>
      </c>
      <c r="Q25" s="37"/>
      <c r="R25" s="37"/>
      <c r="S25" s="37"/>
      <c r="T25" s="37"/>
      <c r="U25" s="37"/>
      <c r="V25" s="37"/>
      <c r="W25" s="37"/>
      <c r="X25" s="37"/>
      <c r="Y25" s="37"/>
      <c r="Z25" s="37"/>
      <c r="AA25" s="20"/>
    </row>
    <row r="26" spans="1:27" x14ac:dyDescent="0.25">
      <c r="A26" s="15"/>
      <c r="B26" s="35"/>
      <c r="C26" s="36"/>
      <c r="D26" s="38" t="s">
        <v>683</v>
      </c>
      <c r="E26" s="38"/>
      <c r="F26" s="38"/>
      <c r="G26" s="38" t="s">
        <v>684</v>
      </c>
      <c r="H26" s="38"/>
      <c r="I26" s="38"/>
      <c r="J26" s="38" t="s">
        <v>684</v>
      </c>
      <c r="K26" s="38"/>
      <c r="L26" s="38"/>
      <c r="M26" s="38" t="s">
        <v>688</v>
      </c>
      <c r="N26" s="38"/>
      <c r="O26" s="36"/>
      <c r="P26" s="38" t="s">
        <v>683</v>
      </c>
      <c r="Q26" s="38"/>
      <c r="R26" s="38"/>
      <c r="S26" s="38" t="s">
        <v>684</v>
      </c>
      <c r="T26" s="38"/>
      <c r="U26" s="38"/>
      <c r="V26" s="38" t="s">
        <v>684</v>
      </c>
      <c r="W26" s="38"/>
      <c r="X26" s="38"/>
      <c r="Y26" s="38" t="s">
        <v>688</v>
      </c>
      <c r="Z26" s="38"/>
      <c r="AA26" s="36"/>
    </row>
    <row r="27" spans="1:27" x14ac:dyDescent="0.25">
      <c r="A27" s="15"/>
      <c r="B27" s="35"/>
      <c r="C27" s="36"/>
      <c r="D27" s="36"/>
      <c r="E27" s="36"/>
      <c r="F27" s="36"/>
      <c r="G27" s="36" t="s">
        <v>685</v>
      </c>
      <c r="H27" s="36"/>
      <c r="I27" s="36"/>
      <c r="J27" s="36" t="s">
        <v>686</v>
      </c>
      <c r="K27" s="36"/>
      <c r="L27" s="36"/>
      <c r="M27" s="36"/>
      <c r="N27" s="36"/>
      <c r="O27" s="36"/>
      <c r="P27" s="36"/>
      <c r="Q27" s="36"/>
      <c r="R27" s="36"/>
      <c r="S27" s="36" t="s">
        <v>685</v>
      </c>
      <c r="T27" s="36"/>
      <c r="U27" s="36"/>
      <c r="V27" s="36" t="s">
        <v>686</v>
      </c>
      <c r="W27" s="36"/>
      <c r="X27" s="36"/>
      <c r="Y27" s="36"/>
      <c r="Z27" s="36"/>
      <c r="AA27" s="36"/>
    </row>
    <row r="28" spans="1:27" ht="15.75" thickBot="1" x14ac:dyDescent="0.3">
      <c r="A28" s="15"/>
      <c r="B28" s="35"/>
      <c r="C28" s="36"/>
      <c r="D28" s="37"/>
      <c r="E28" s="37"/>
      <c r="F28" s="36"/>
      <c r="G28" s="39"/>
      <c r="H28" s="39"/>
      <c r="I28" s="36"/>
      <c r="J28" s="37" t="s">
        <v>687</v>
      </c>
      <c r="K28" s="37"/>
      <c r="L28" s="36"/>
      <c r="M28" s="37"/>
      <c r="N28" s="37"/>
      <c r="O28" s="36"/>
      <c r="P28" s="37"/>
      <c r="Q28" s="37"/>
      <c r="R28" s="36"/>
      <c r="S28" s="39"/>
      <c r="T28" s="39"/>
      <c r="U28" s="36"/>
      <c r="V28" s="37" t="s">
        <v>687</v>
      </c>
      <c r="W28" s="37"/>
      <c r="X28" s="36"/>
      <c r="Y28" s="37"/>
      <c r="Z28" s="37"/>
      <c r="AA28" s="36"/>
    </row>
    <row r="29" spans="1:27" x14ac:dyDescent="0.25">
      <c r="A29" s="15"/>
      <c r="B29" s="19"/>
      <c r="C29" s="20"/>
      <c r="D29" s="36" t="s">
        <v>225</v>
      </c>
      <c r="E29" s="36"/>
      <c r="F29" s="36"/>
      <c r="G29" s="36"/>
      <c r="H29" s="36"/>
      <c r="I29" s="36"/>
      <c r="J29" s="36"/>
      <c r="K29" s="36"/>
      <c r="L29" s="36"/>
      <c r="M29" s="36"/>
      <c r="N29" s="36"/>
      <c r="O29" s="36"/>
      <c r="P29" s="36"/>
      <c r="Q29" s="36"/>
      <c r="R29" s="36"/>
      <c r="S29" s="36"/>
      <c r="T29" s="36"/>
      <c r="U29" s="36"/>
      <c r="V29" s="36"/>
      <c r="W29" s="36"/>
      <c r="X29" s="36"/>
      <c r="Y29" s="36"/>
      <c r="Z29" s="36"/>
      <c r="AA29" s="20"/>
    </row>
    <row r="30" spans="1:27" ht="26.25" x14ac:dyDescent="0.25">
      <c r="A30" s="15"/>
      <c r="B30" s="115" t="s">
        <v>689</v>
      </c>
      <c r="C30" s="116"/>
      <c r="D30" s="116" t="s">
        <v>228</v>
      </c>
      <c r="E30" s="126">
        <v>5269</v>
      </c>
      <c r="F30" s="116"/>
      <c r="G30" s="116" t="s">
        <v>228</v>
      </c>
      <c r="H30" s="122" t="s">
        <v>690</v>
      </c>
      <c r="I30" s="116" t="s">
        <v>236</v>
      </c>
      <c r="J30" s="116" t="s">
        <v>228</v>
      </c>
      <c r="K30" s="122" t="s">
        <v>691</v>
      </c>
      <c r="L30" s="116" t="s">
        <v>236</v>
      </c>
      <c r="M30" s="116" t="s">
        <v>228</v>
      </c>
      <c r="N30" s="122">
        <v>954</v>
      </c>
      <c r="O30" s="116"/>
      <c r="P30" s="116" t="s">
        <v>228</v>
      </c>
      <c r="Q30" s="126">
        <v>5289</v>
      </c>
      <c r="R30" s="116"/>
      <c r="S30" s="116" t="s">
        <v>228</v>
      </c>
      <c r="T30" s="122" t="s">
        <v>692</v>
      </c>
      <c r="U30" s="116" t="s">
        <v>236</v>
      </c>
      <c r="V30" s="116" t="s">
        <v>228</v>
      </c>
      <c r="W30" s="122" t="s">
        <v>691</v>
      </c>
      <c r="X30" s="116" t="s">
        <v>236</v>
      </c>
      <c r="Y30" s="116" t="s">
        <v>228</v>
      </c>
      <c r="Z30" s="126">
        <v>1205</v>
      </c>
      <c r="AA30" s="116"/>
    </row>
    <row r="31" spans="1:27" ht="26.25" x14ac:dyDescent="0.25">
      <c r="A31" s="15"/>
      <c r="B31" s="125" t="s">
        <v>693</v>
      </c>
      <c r="C31" s="119"/>
      <c r="D31" s="119"/>
      <c r="E31" s="120">
        <v>4264</v>
      </c>
      <c r="F31" s="119"/>
      <c r="G31" s="119"/>
      <c r="H31" s="123" t="s">
        <v>694</v>
      </c>
      <c r="I31" s="119" t="s">
        <v>236</v>
      </c>
      <c r="J31" s="119"/>
      <c r="K31" s="123" t="s">
        <v>695</v>
      </c>
      <c r="L31" s="119" t="s">
        <v>236</v>
      </c>
      <c r="M31" s="119"/>
      <c r="N31" s="123">
        <v>717</v>
      </c>
      <c r="O31" s="119"/>
      <c r="P31" s="119"/>
      <c r="Q31" s="120">
        <v>4266</v>
      </c>
      <c r="R31" s="119"/>
      <c r="S31" s="119"/>
      <c r="T31" s="123" t="s">
        <v>696</v>
      </c>
      <c r="U31" s="119" t="s">
        <v>236</v>
      </c>
      <c r="V31" s="119"/>
      <c r="W31" s="123" t="s">
        <v>695</v>
      </c>
      <c r="X31" s="119" t="s">
        <v>236</v>
      </c>
      <c r="Y31" s="119"/>
      <c r="Z31" s="123">
        <v>827</v>
      </c>
      <c r="AA31" s="119"/>
    </row>
    <row r="32" spans="1:27" x14ac:dyDescent="0.25">
      <c r="A32" s="15"/>
      <c r="B32" s="115" t="s">
        <v>697</v>
      </c>
      <c r="C32" s="116"/>
      <c r="D32" s="116"/>
      <c r="E32" s="126">
        <v>1690</v>
      </c>
      <c r="F32" s="116"/>
      <c r="G32" s="116"/>
      <c r="H32" s="122" t="s">
        <v>698</v>
      </c>
      <c r="I32" s="116" t="s">
        <v>236</v>
      </c>
      <c r="J32" s="116"/>
      <c r="K32" s="122" t="s">
        <v>699</v>
      </c>
      <c r="L32" s="116" t="s">
        <v>236</v>
      </c>
      <c r="M32" s="116"/>
      <c r="N32" s="122">
        <v>58</v>
      </c>
      <c r="O32" s="116"/>
      <c r="P32" s="116"/>
      <c r="Q32" s="126">
        <v>1693</v>
      </c>
      <c r="R32" s="116"/>
      <c r="S32" s="116"/>
      <c r="T32" s="122" t="s">
        <v>700</v>
      </c>
      <c r="U32" s="116" t="s">
        <v>236</v>
      </c>
      <c r="V32" s="116"/>
      <c r="W32" s="122" t="s">
        <v>699</v>
      </c>
      <c r="X32" s="116" t="s">
        <v>236</v>
      </c>
      <c r="Y32" s="116"/>
      <c r="Z32" s="122">
        <v>96</v>
      </c>
      <c r="AA32" s="116"/>
    </row>
    <row r="33" spans="1:27" ht="15.75" thickBot="1" x14ac:dyDescent="0.3">
      <c r="A33" s="15"/>
      <c r="B33" s="29" t="s">
        <v>231</v>
      </c>
      <c r="C33" s="29" t="s">
        <v>231</v>
      </c>
      <c r="D33" s="30" t="s">
        <v>232</v>
      </c>
      <c r="E33" s="31" t="s">
        <v>232</v>
      </c>
      <c r="F33" s="29" t="s">
        <v>231</v>
      </c>
      <c r="G33" s="30" t="s">
        <v>232</v>
      </c>
      <c r="H33" s="31" t="s">
        <v>232</v>
      </c>
      <c r="I33" s="29" t="s">
        <v>231</v>
      </c>
      <c r="J33" s="30" t="s">
        <v>232</v>
      </c>
      <c r="K33" s="31" t="s">
        <v>232</v>
      </c>
      <c r="L33" s="29" t="s">
        <v>231</v>
      </c>
      <c r="M33" s="30" t="s">
        <v>232</v>
      </c>
      <c r="N33" s="31" t="s">
        <v>232</v>
      </c>
      <c r="O33" s="29" t="s">
        <v>231</v>
      </c>
      <c r="P33" s="30" t="s">
        <v>232</v>
      </c>
      <c r="Q33" s="31" t="s">
        <v>232</v>
      </c>
      <c r="R33" s="29" t="s">
        <v>231</v>
      </c>
      <c r="S33" s="30" t="s">
        <v>232</v>
      </c>
      <c r="T33" s="31" t="s">
        <v>232</v>
      </c>
      <c r="U33" s="29" t="s">
        <v>231</v>
      </c>
      <c r="V33" s="30" t="s">
        <v>232</v>
      </c>
      <c r="W33" s="31" t="s">
        <v>232</v>
      </c>
      <c r="X33" s="29" t="s">
        <v>231</v>
      </c>
      <c r="Y33" s="30" t="s">
        <v>232</v>
      </c>
      <c r="Z33" s="31" t="s">
        <v>232</v>
      </c>
      <c r="AA33" s="29" t="s">
        <v>231</v>
      </c>
    </row>
    <row r="34" spans="1:27" x14ac:dyDescent="0.25">
      <c r="A34" s="15"/>
      <c r="B34" s="125" t="s">
        <v>701</v>
      </c>
      <c r="C34" s="119"/>
      <c r="D34" s="119" t="s">
        <v>228</v>
      </c>
      <c r="E34" s="120">
        <v>11223</v>
      </c>
      <c r="F34" s="119"/>
      <c r="G34" s="119" t="s">
        <v>228</v>
      </c>
      <c r="H34" s="123" t="s">
        <v>702</v>
      </c>
      <c r="I34" s="119" t="s">
        <v>236</v>
      </c>
      <c r="J34" s="119" t="s">
        <v>228</v>
      </c>
      <c r="K34" s="123" t="s">
        <v>703</v>
      </c>
      <c r="L34" s="119" t="s">
        <v>236</v>
      </c>
      <c r="M34" s="119" t="s">
        <v>228</v>
      </c>
      <c r="N34" s="120">
        <v>1729</v>
      </c>
      <c r="O34" s="119"/>
      <c r="P34" s="119" t="s">
        <v>228</v>
      </c>
      <c r="Q34" s="120">
        <v>11248</v>
      </c>
      <c r="R34" s="119"/>
      <c r="S34" s="119" t="s">
        <v>228</v>
      </c>
      <c r="T34" s="123" t="s">
        <v>704</v>
      </c>
      <c r="U34" s="119" t="s">
        <v>236</v>
      </c>
      <c r="V34" s="119" t="s">
        <v>228</v>
      </c>
      <c r="W34" s="123" t="s">
        <v>703</v>
      </c>
      <c r="X34" s="119" t="s">
        <v>236</v>
      </c>
      <c r="Y34" s="119" t="s">
        <v>228</v>
      </c>
      <c r="Z34" s="120">
        <v>2128</v>
      </c>
      <c r="AA34" s="119"/>
    </row>
    <row r="35" spans="1:27" ht="15.75" thickBot="1" x14ac:dyDescent="0.3">
      <c r="A35" s="15"/>
      <c r="B35" s="29" t="s">
        <v>231</v>
      </c>
      <c r="C35" s="29" t="s">
        <v>231</v>
      </c>
      <c r="D35" s="30" t="s">
        <v>232</v>
      </c>
      <c r="E35" s="31" t="s">
        <v>232</v>
      </c>
      <c r="F35" s="29" t="s">
        <v>231</v>
      </c>
      <c r="G35" s="30" t="s">
        <v>232</v>
      </c>
      <c r="H35" s="31" t="s">
        <v>232</v>
      </c>
      <c r="I35" s="29" t="s">
        <v>231</v>
      </c>
      <c r="J35" s="30" t="s">
        <v>232</v>
      </c>
      <c r="K35" s="31" t="s">
        <v>232</v>
      </c>
      <c r="L35" s="29" t="s">
        <v>231</v>
      </c>
      <c r="M35" s="30" t="s">
        <v>232</v>
      </c>
      <c r="N35" s="31" t="s">
        <v>232</v>
      </c>
      <c r="O35" s="29" t="s">
        <v>231</v>
      </c>
      <c r="P35" s="30" t="s">
        <v>232</v>
      </c>
      <c r="Q35" s="31" t="s">
        <v>232</v>
      </c>
      <c r="R35" s="29" t="s">
        <v>231</v>
      </c>
      <c r="S35" s="30" t="s">
        <v>232</v>
      </c>
      <c r="T35" s="31" t="s">
        <v>232</v>
      </c>
      <c r="U35" s="29" t="s">
        <v>231</v>
      </c>
      <c r="V35" s="30" t="s">
        <v>232</v>
      </c>
      <c r="W35" s="31" t="s">
        <v>232</v>
      </c>
      <c r="X35" s="29" t="s">
        <v>231</v>
      </c>
      <c r="Y35" s="30" t="s">
        <v>232</v>
      </c>
      <c r="Z35" s="31" t="s">
        <v>232</v>
      </c>
      <c r="AA35" s="29" t="s">
        <v>231</v>
      </c>
    </row>
    <row r="36" spans="1:27" ht="15.75" thickBot="1" x14ac:dyDescent="0.3">
      <c r="A36" s="15"/>
      <c r="B36" s="29" t="s">
        <v>231</v>
      </c>
      <c r="C36" s="29" t="s">
        <v>231</v>
      </c>
      <c r="D36" s="30" t="s">
        <v>232</v>
      </c>
      <c r="E36" s="31" t="s">
        <v>232</v>
      </c>
      <c r="F36" s="29" t="s">
        <v>231</v>
      </c>
      <c r="G36" s="30" t="s">
        <v>232</v>
      </c>
      <c r="H36" s="31" t="s">
        <v>232</v>
      </c>
      <c r="I36" s="29" t="s">
        <v>231</v>
      </c>
      <c r="J36" s="30" t="s">
        <v>232</v>
      </c>
      <c r="K36" s="31" t="s">
        <v>232</v>
      </c>
      <c r="L36" s="29" t="s">
        <v>231</v>
      </c>
      <c r="M36" s="30" t="s">
        <v>232</v>
      </c>
      <c r="N36" s="31" t="s">
        <v>232</v>
      </c>
      <c r="O36" s="29" t="s">
        <v>231</v>
      </c>
      <c r="P36" s="30" t="s">
        <v>232</v>
      </c>
      <c r="Q36" s="31" t="s">
        <v>232</v>
      </c>
      <c r="R36" s="29" t="s">
        <v>231</v>
      </c>
      <c r="S36" s="30" t="s">
        <v>232</v>
      </c>
      <c r="T36" s="31" t="s">
        <v>232</v>
      </c>
      <c r="U36" s="29" t="s">
        <v>231</v>
      </c>
      <c r="V36" s="30" t="s">
        <v>232</v>
      </c>
      <c r="W36" s="31" t="s">
        <v>232</v>
      </c>
      <c r="X36" s="29" t="s">
        <v>231</v>
      </c>
      <c r="Y36" s="30" t="s">
        <v>232</v>
      </c>
      <c r="Z36" s="31" t="s">
        <v>232</v>
      </c>
      <c r="AA36" s="29" t="s">
        <v>232</v>
      </c>
    </row>
    <row r="37" spans="1:27" x14ac:dyDescent="0.25">
      <c r="A37" s="15"/>
      <c r="B37" s="114" t="s">
        <v>1299</v>
      </c>
      <c r="C37" s="114"/>
      <c r="D37" s="114"/>
      <c r="E37" s="114"/>
      <c r="F37" s="114"/>
      <c r="G37" s="114"/>
      <c r="H37" s="114"/>
      <c r="I37" s="114"/>
      <c r="J37" s="114"/>
      <c r="K37" s="114"/>
      <c r="L37" s="114"/>
      <c r="M37" s="114"/>
      <c r="N37" s="114"/>
      <c r="O37" s="114"/>
      <c r="P37" s="114"/>
      <c r="Q37" s="114"/>
      <c r="R37" s="114"/>
      <c r="S37" s="114"/>
      <c r="T37" s="114"/>
      <c r="U37" s="114"/>
      <c r="V37" s="114"/>
      <c r="W37" s="114"/>
      <c r="X37" s="114"/>
      <c r="Y37" s="114"/>
      <c r="Z37" s="114"/>
      <c r="AA37" s="114"/>
    </row>
    <row r="38" spans="1:27" ht="15.75" x14ac:dyDescent="0.25">
      <c r="A38" s="15"/>
      <c r="B38" s="59"/>
      <c r="C38" s="59"/>
      <c r="D38" s="59"/>
      <c r="E38" s="59"/>
      <c r="F38" s="59"/>
      <c r="G38" s="59"/>
      <c r="H38" s="59"/>
      <c r="I38" s="59"/>
      <c r="J38" s="59"/>
      <c r="K38" s="59"/>
      <c r="L38" s="59"/>
      <c r="M38" s="59"/>
      <c r="N38" s="59"/>
      <c r="O38" s="59"/>
      <c r="P38" s="59"/>
      <c r="Q38" s="59"/>
      <c r="R38" s="59"/>
      <c r="S38" s="59"/>
      <c r="T38" s="59"/>
      <c r="U38" s="59"/>
      <c r="V38" s="59"/>
      <c r="W38" s="59"/>
      <c r="X38" s="59"/>
      <c r="Y38" s="59"/>
      <c r="Z38" s="59"/>
      <c r="AA38" s="59"/>
    </row>
    <row r="39" spans="1:27" x14ac:dyDescent="0.25">
      <c r="A39" s="15"/>
      <c r="B39" s="61"/>
      <c r="C39" s="61"/>
      <c r="D39" s="61"/>
      <c r="E39" s="61"/>
      <c r="F39" s="61"/>
      <c r="G39" s="61"/>
      <c r="H39" s="61"/>
      <c r="I39" s="61"/>
      <c r="J39" s="61"/>
      <c r="K39" s="61"/>
      <c r="L39" s="61"/>
      <c r="M39" s="61"/>
      <c r="N39" s="61"/>
      <c r="O39" s="61"/>
      <c r="P39" s="61"/>
      <c r="Q39" s="61"/>
      <c r="R39" s="61"/>
      <c r="S39" s="61"/>
      <c r="T39" s="61"/>
      <c r="U39" s="61"/>
      <c r="V39" s="61"/>
      <c r="W39" s="61"/>
      <c r="X39" s="61"/>
      <c r="Y39" s="61"/>
      <c r="Z39" s="61"/>
      <c r="AA39" s="61"/>
    </row>
    <row r="40" spans="1:27" x14ac:dyDescent="0.25">
      <c r="A40" s="15" t="s">
        <v>1339</v>
      </c>
      <c r="B40" s="114" t="s">
        <v>1340</v>
      </c>
      <c r="C40" s="114"/>
      <c r="D40" s="114"/>
      <c r="E40" s="114"/>
      <c r="F40" s="114"/>
      <c r="G40" s="114"/>
      <c r="H40" s="114"/>
      <c r="I40" s="114"/>
      <c r="J40" s="114"/>
      <c r="K40" s="114"/>
      <c r="L40" s="114"/>
      <c r="M40" s="114"/>
      <c r="N40" s="114"/>
      <c r="O40" s="114"/>
      <c r="P40" s="114"/>
      <c r="Q40" s="114"/>
      <c r="R40" s="114"/>
      <c r="S40" s="114"/>
      <c r="T40" s="114"/>
      <c r="U40" s="114"/>
      <c r="V40" s="114"/>
      <c r="W40" s="114"/>
      <c r="X40" s="114"/>
      <c r="Y40" s="114"/>
      <c r="Z40" s="114"/>
      <c r="AA40" s="114"/>
    </row>
    <row r="41" spans="1:27" x14ac:dyDescent="0.25">
      <c r="A41" s="15"/>
      <c r="B41" s="113" t="s">
        <v>210</v>
      </c>
      <c r="C41" s="113"/>
      <c r="D41" s="113"/>
      <c r="E41" s="113"/>
      <c r="F41" s="113"/>
      <c r="G41" s="113"/>
      <c r="H41" s="113"/>
      <c r="I41" s="113"/>
      <c r="J41" s="113"/>
      <c r="K41" s="113"/>
      <c r="L41" s="113"/>
      <c r="M41" s="113"/>
      <c r="N41" s="113"/>
      <c r="O41" s="113"/>
      <c r="P41" s="113"/>
      <c r="Q41" s="113"/>
      <c r="R41" s="113"/>
      <c r="S41" s="113"/>
      <c r="T41" s="113"/>
      <c r="U41" s="113"/>
      <c r="V41" s="113"/>
      <c r="W41" s="113"/>
      <c r="X41" s="113"/>
      <c r="Y41" s="113"/>
      <c r="Z41" s="113"/>
      <c r="AA41" s="113"/>
    </row>
    <row r="42" spans="1:27" ht="15.75" thickBot="1" x14ac:dyDescent="0.3">
      <c r="A42" s="15"/>
      <c r="B42" s="19" t="s">
        <v>707</v>
      </c>
      <c r="C42" s="20"/>
      <c r="D42" s="37" t="s">
        <v>708</v>
      </c>
      <c r="E42" s="37"/>
      <c r="F42" s="20"/>
    </row>
    <row r="43" spans="1:27" ht="15.75" x14ac:dyDescent="0.25">
      <c r="A43" s="15"/>
      <c r="B43" s="70" t="s">
        <v>709</v>
      </c>
      <c r="C43" s="44"/>
      <c r="D43" s="44" t="s">
        <v>228</v>
      </c>
      <c r="E43" s="49" t="s">
        <v>710</v>
      </c>
      <c r="F43" s="44"/>
    </row>
    <row r="44" spans="1:27" ht="15.75" x14ac:dyDescent="0.25">
      <c r="A44" s="15"/>
      <c r="B44" s="71">
        <v>2016</v>
      </c>
      <c r="C44" s="46"/>
      <c r="D44" s="46"/>
      <c r="E44" s="50" t="s">
        <v>711</v>
      </c>
      <c r="F44" s="46"/>
    </row>
    <row r="45" spans="1:27" ht="15.75" x14ac:dyDescent="0.25">
      <c r="A45" s="15"/>
      <c r="B45" s="70">
        <v>2017</v>
      </c>
      <c r="C45" s="44"/>
      <c r="D45" s="44"/>
      <c r="E45" s="49" t="s">
        <v>712</v>
      </c>
      <c r="F45" s="44"/>
    </row>
    <row r="46" spans="1:27" ht="15.75" x14ac:dyDescent="0.25">
      <c r="A46" s="15"/>
      <c r="B46" s="71">
        <v>2018</v>
      </c>
      <c r="C46" s="46"/>
      <c r="D46" s="46"/>
      <c r="E46" s="50" t="s">
        <v>713</v>
      </c>
      <c r="F46" s="46"/>
    </row>
    <row r="47" spans="1:27" ht="15.75" x14ac:dyDescent="0.25">
      <c r="A47" s="15"/>
      <c r="B47" s="70">
        <v>2019</v>
      </c>
      <c r="C47" s="44"/>
      <c r="D47" s="44"/>
      <c r="E47" s="49" t="s">
        <v>714</v>
      </c>
      <c r="F47" s="44"/>
    </row>
    <row r="48" spans="1:27" ht="15.75" x14ac:dyDescent="0.25">
      <c r="A48" s="15"/>
      <c r="B48" s="71">
        <v>2020</v>
      </c>
      <c r="C48" s="46"/>
      <c r="D48" s="46"/>
      <c r="E48" s="50" t="s">
        <v>715</v>
      </c>
      <c r="F48" s="46"/>
    </row>
    <row r="49" spans="1:27" ht="15.75" x14ac:dyDescent="0.25">
      <c r="A49" s="15"/>
      <c r="B49" s="70" t="s">
        <v>716</v>
      </c>
      <c r="C49" s="44"/>
      <c r="D49" s="44"/>
      <c r="E49" s="49" t="s">
        <v>717</v>
      </c>
      <c r="F49" s="44"/>
    </row>
    <row r="50" spans="1:27" ht="15.75" thickBot="1" x14ac:dyDescent="0.3">
      <c r="A50" s="15"/>
      <c r="B50" s="29" t="s">
        <v>231</v>
      </c>
      <c r="C50" s="29" t="s">
        <v>231</v>
      </c>
      <c r="D50" s="30" t="s">
        <v>232</v>
      </c>
      <c r="E50" s="31" t="s">
        <v>232</v>
      </c>
      <c r="F50" s="29" t="s">
        <v>231</v>
      </c>
    </row>
    <row r="51" spans="1:27" ht="15.75" x14ac:dyDescent="0.25">
      <c r="A51" s="15"/>
      <c r="B51" s="71" t="s">
        <v>324</v>
      </c>
      <c r="C51" s="46"/>
      <c r="D51" s="46" t="s">
        <v>228</v>
      </c>
      <c r="E51" s="50" t="s">
        <v>718</v>
      </c>
      <c r="F51" s="46"/>
    </row>
    <row r="52" spans="1:27" ht="15.75" thickBot="1" x14ac:dyDescent="0.3">
      <c r="A52" s="15"/>
      <c r="B52" s="29" t="s">
        <v>231</v>
      </c>
      <c r="C52" s="29" t="s">
        <v>231</v>
      </c>
      <c r="D52" s="30" t="s">
        <v>232</v>
      </c>
      <c r="E52" s="31" t="s">
        <v>232</v>
      </c>
      <c r="F52" s="29" t="s">
        <v>231</v>
      </c>
    </row>
    <row r="53" spans="1:27" ht="15.75" thickBot="1" x14ac:dyDescent="0.3">
      <c r="A53" s="15"/>
      <c r="B53" s="29" t="s">
        <v>231</v>
      </c>
      <c r="C53" s="29" t="s">
        <v>231</v>
      </c>
      <c r="D53" s="30" t="s">
        <v>232</v>
      </c>
      <c r="E53" s="31" t="s">
        <v>232</v>
      </c>
      <c r="F53" s="29" t="s">
        <v>232</v>
      </c>
    </row>
    <row r="54" spans="1:27" ht="15.75" x14ac:dyDescent="0.25">
      <c r="A54" s="15"/>
      <c r="B54" s="60"/>
      <c r="C54" s="60"/>
      <c r="D54" s="60"/>
      <c r="E54" s="60"/>
      <c r="F54" s="60"/>
      <c r="G54" s="60"/>
      <c r="H54" s="60"/>
      <c r="I54" s="60"/>
      <c r="J54" s="60"/>
      <c r="K54" s="60"/>
      <c r="L54" s="60"/>
      <c r="M54" s="60"/>
      <c r="N54" s="60"/>
      <c r="O54" s="60"/>
      <c r="P54" s="60"/>
      <c r="Q54" s="60"/>
      <c r="R54" s="60"/>
      <c r="S54" s="60"/>
      <c r="T54" s="60"/>
      <c r="U54" s="60"/>
      <c r="V54" s="60"/>
      <c r="W54" s="60"/>
      <c r="X54" s="60"/>
      <c r="Y54" s="60"/>
      <c r="Z54" s="60"/>
      <c r="AA54" s="60"/>
    </row>
    <row r="55" spans="1:27" x14ac:dyDescent="0.25">
      <c r="A55" s="15"/>
      <c r="B55" s="61"/>
      <c r="C55" s="61"/>
      <c r="D55" s="61"/>
      <c r="E55" s="61"/>
      <c r="F55" s="61"/>
      <c r="G55" s="61"/>
      <c r="H55" s="61"/>
      <c r="I55" s="61"/>
      <c r="J55" s="61"/>
      <c r="K55" s="61"/>
      <c r="L55" s="61"/>
      <c r="M55" s="61"/>
      <c r="N55" s="61"/>
      <c r="O55" s="61"/>
      <c r="P55" s="61"/>
      <c r="Q55" s="61"/>
      <c r="R55" s="61"/>
      <c r="S55" s="61"/>
      <c r="T55" s="61"/>
      <c r="U55" s="61"/>
      <c r="V55" s="61"/>
      <c r="W55" s="61"/>
      <c r="X55" s="61"/>
      <c r="Y55" s="61"/>
      <c r="Z55" s="61"/>
      <c r="AA55" s="61"/>
    </row>
  </sheetData>
  <mergeCells count="80">
    <mergeCell ref="A40:A55"/>
    <mergeCell ref="B40:AA40"/>
    <mergeCell ref="B41:AA41"/>
    <mergeCell ref="B54:AA54"/>
    <mergeCell ref="B55:AA55"/>
    <mergeCell ref="B21:AA21"/>
    <mergeCell ref="B22:AA22"/>
    <mergeCell ref="B23:AA23"/>
    <mergeCell ref="A24:A39"/>
    <mergeCell ref="B24:AA24"/>
    <mergeCell ref="B37:AA37"/>
    <mergeCell ref="B38:AA38"/>
    <mergeCell ref="B39:AA39"/>
    <mergeCell ref="AA26:AA28"/>
    <mergeCell ref="D29:Z29"/>
    <mergeCell ref="D42:E42"/>
    <mergeCell ref="A1:A2"/>
    <mergeCell ref="B1:AA1"/>
    <mergeCell ref="B2:AA2"/>
    <mergeCell ref="B3:AA3"/>
    <mergeCell ref="A4:A23"/>
    <mergeCell ref="B4:AA4"/>
    <mergeCell ref="B18:AA18"/>
    <mergeCell ref="U26:U28"/>
    <mergeCell ref="V26:W26"/>
    <mergeCell ref="V27:W27"/>
    <mergeCell ref="V28:W28"/>
    <mergeCell ref="X26:X28"/>
    <mergeCell ref="Y26:Z28"/>
    <mergeCell ref="M26:N28"/>
    <mergeCell ref="O26:O28"/>
    <mergeCell ref="P26:Q28"/>
    <mergeCell ref="R26:R28"/>
    <mergeCell ref="S26:T26"/>
    <mergeCell ref="S27:T27"/>
    <mergeCell ref="S28:T28"/>
    <mergeCell ref="G28:H28"/>
    <mergeCell ref="I26:I28"/>
    <mergeCell ref="J26:K26"/>
    <mergeCell ref="J27:K27"/>
    <mergeCell ref="J28:K28"/>
    <mergeCell ref="L26:L28"/>
    <mergeCell ref="AA6:AA8"/>
    <mergeCell ref="D9:Z9"/>
    <mergeCell ref="D25:N25"/>
    <mergeCell ref="P25:Z25"/>
    <mergeCell ref="B26:B28"/>
    <mergeCell ref="C26:C28"/>
    <mergeCell ref="D26:E28"/>
    <mergeCell ref="F26:F28"/>
    <mergeCell ref="G26:H26"/>
    <mergeCell ref="G27:H27"/>
    <mergeCell ref="U6:U8"/>
    <mergeCell ref="V6:W6"/>
    <mergeCell ref="V7:W7"/>
    <mergeCell ref="V8:W8"/>
    <mergeCell ref="X6:X8"/>
    <mergeCell ref="Y6:Z8"/>
    <mergeCell ref="O6:O8"/>
    <mergeCell ref="P6:Q8"/>
    <mergeCell ref="R6:R8"/>
    <mergeCell ref="S6:T6"/>
    <mergeCell ref="S7:T7"/>
    <mergeCell ref="S8:T8"/>
    <mergeCell ref="J7:K7"/>
    <mergeCell ref="J8:K8"/>
    <mergeCell ref="L6:L8"/>
    <mergeCell ref="M6:N6"/>
    <mergeCell ref="M7:N7"/>
    <mergeCell ref="M8:N8"/>
    <mergeCell ref="D5:Z5"/>
    <mergeCell ref="B6:B8"/>
    <mergeCell ref="C6:C8"/>
    <mergeCell ref="D6:E6"/>
    <mergeCell ref="D7:E7"/>
    <mergeCell ref="D8:E8"/>
    <mergeCell ref="F6:F8"/>
    <mergeCell ref="G6:H8"/>
    <mergeCell ref="I6:I8"/>
    <mergeCell ref="J6:K6"/>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36"/>
  <sheetViews>
    <sheetView showGridLines="0" workbookViewId="0"/>
  </sheetViews>
  <sheetFormatPr defaultRowHeight="15" x14ac:dyDescent="0.25"/>
  <cols>
    <col min="1" max="1" width="36.5703125" bestFit="1" customWidth="1"/>
    <col min="2" max="2" width="32.5703125" bestFit="1" customWidth="1"/>
    <col min="3" max="3" width="0.7109375" bestFit="1" customWidth="1"/>
    <col min="4" max="4" width="2.140625" bestFit="1" customWidth="1"/>
    <col min="5" max="5" width="6.7109375" bestFit="1" customWidth="1"/>
    <col min="6" max="6" width="0.7109375" bestFit="1" customWidth="1"/>
    <col min="7" max="7" width="2.140625" bestFit="1" customWidth="1"/>
    <col min="8" max="8" width="6.7109375" bestFit="1" customWidth="1"/>
    <col min="9" max="9" width="0.7109375" bestFit="1" customWidth="1"/>
    <col min="10" max="10" width="2.42578125" customWidth="1"/>
    <col min="11" max="11" width="4.5703125" customWidth="1"/>
    <col min="12" max="12" width="0.7109375" bestFit="1" customWidth="1"/>
    <col min="13" max="13" width="2.140625" bestFit="1" customWidth="1"/>
    <col min="14" max="14" width="7.85546875" bestFit="1" customWidth="1"/>
    <col min="15" max="15" width="0.7109375" bestFit="1" customWidth="1"/>
    <col min="16" max="16" width="2.140625" bestFit="1" customWidth="1"/>
    <col min="17" max="17" width="6.7109375" bestFit="1" customWidth="1"/>
    <col min="18" max="18" width="0.7109375" bestFit="1" customWidth="1"/>
    <col min="19" max="19" width="2.140625" bestFit="1" customWidth="1"/>
    <col min="20" max="20" width="6.7109375" bestFit="1" customWidth="1"/>
    <col min="21" max="21" width="0.7109375" bestFit="1" customWidth="1"/>
    <col min="22" max="22" width="2.42578125" customWidth="1"/>
    <col min="23" max="23" width="4.5703125" customWidth="1"/>
    <col min="24" max="24" width="0.7109375" bestFit="1" customWidth="1"/>
    <col min="25" max="25" width="2.140625" bestFit="1" customWidth="1"/>
    <col min="26" max="26" width="7.85546875" bestFit="1" customWidth="1"/>
    <col min="27" max="27" width="0.7109375" bestFit="1" customWidth="1"/>
  </cols>
  <sheetData>
    <row r="1" spans="1:27" ht="15" customHeight="1" x14ac:dyDescent="0.25">
      <c r="A1" s="8" t="s">
        <v>1341</v>
      </c>
      <c r="B1" s="8" t="s">
        <v>1</v>
      </c>
      <c r="C1" s="8"/>
      <c r="D1" s="8"/>
      <c r="E1" s="8"/>
      <c r="F1" s="8"/>
      <c r="G1" s="8"/>
      <c r="H1" s="8"/>
      <c r="I1" s="8"/>
      <c r="J1" s="8"/>
      <c r="K1" s="8"/>
      <c r="L1" s="8"/>
      <c r="M1" s="8"/>
      <c r="N1" s="8"/>
      <c r="O1" s="8"/>
      <c r="P1" s="8"/>
      <c r="Q1" s="8"/>
      <c r="R1" s="8"/>
      <c r="S1" s="8"/>
      <c r="T1" s="8"/>
      <c r="U1" s="8"/>
      <c r="V1" s="8"/>
      <c r="W1" s="8"/>
      <c r="X1" s="8"/>
      <c r="Y1" s="8"/>
      <c r="Z1" s="8"/>
      <c r="AA1" s="8"/>
    </row>
    <row r="2" spans="1:27" ht="15" customHeight="1" x14ac:dyDescent="0.25">
      <c r="A2" s="8"/>
      <c r="B2" s="8" t="s">
        <v>2</v>
      </c>
      <c r="C2" s="8"/>
      <c r="D2" s="8"/>
      <c r="E2" s="8"/>
      <c r="F2" s="8"/>
      <c r="G2" s="8"/>
      <c r="H2" s="8"/>
      <c r="I2" s="8"/>
      <c r="J2" s="8"/>
      <c r="K2" s="8"/>
      <c r="L2" s="8"/>
      <c r="M2" s="8"/>
      <c r="N2" s="8"/>
      <c r="O2" s="8"/>
      <c r="P2" s="8"/>
      <c r="Q2" s="8"/>
      <c r="R2" s="8"/>
      <c r="S2" s="8"/>
      <c r="T2" s="8"/>
      <c r="U2" s="8"/>
      <c r="V2" s="8"/>
      <c r="W2" s="8"/>
      <c r="X2" s="8"/>
      <c r="Y2" s="8"/>
      <c r="Z2" s="8"/>
      <c r="AA2" s="8"/>
    </row>
    <row r="3" spans="1:27" x14ac:dyDescent="0.25">
      <c r="A3" s="4" t="s">
        <v>720</v>
      </c>
      <c r="B3" s="55"/>
      <c r="C3" s="55"/>
      <c r="D3" s="55"/>
      <c r="E3" s="55"/>
      <c r="F3" s="55"/>
      <c r="G3" s="55"/>
      <c r="H3" s="55"/>
      <c r="I3" s="55"/>
      <c r="J3" s="55"/>
      <c r="K3" s="55"/>
      <c r="L3" s="55"/>
      <c r="M3" s="55"/>
      <c r="N3" s="55"/>
      <c r="O3" s="55"/>
      <c r="P3" s="55"/>
      <c r="Q3" s="55"/>
      <c r="R3" s="55"/>
      <c r="S3" s="55"/>
      <c r="T3" s="55"/>
      <c r="U3" s="55"/>
      <c r="V3" s="55"/>
      <c r="W3" s="55"/>
      <c r="X3" s="55"/>
      <c r="Y3" s="55"/>
      <c r="Z3" s="55"/>
      <c r="AA3" s="55"/>
    </row>
    <row r="4" spans="1:27" x14ac:dyDescent="0.25">
      <c r="A4" s="15" t="s">
        <v>1342</v>
      </c>
      <c r="B4" s="113" t="s">
        <v>210</v>
      </c>
      <c r="C4" s="113"/>
      <c r="D4" s="113"/>
      <c r="E4" s="113"/>
      <c r="F4" s="113"/>
      <c r="G4" s="113"/>
      <c r="H4" s="113"/>
      <c r="I4" s="113"/>
      <c r="J4" s="113"/>
      <c r="K4" s="113"/>
      <c r="L4" s="113"/>
      <c r="M4" s="113"/>
      <c r="N4" s="113"/>
      <c r="O4" s="113"/>
      <c r="P4" s="113"/>
      <c r="Q4" s="113"/>
      <c r="R4" s="113"/>
      <c r="S4" s="113"/>
      <c r="T4" s="113"/>
      <c r="U4" s="113"/>
      <c r="V4" s="113"/>
      <c r="W4" s="113"/>
      <c r="X4" s="113"/>
      <c r="Y4" s="113"/>
      <c r="Z4" s="113"/>
      <c r="AA4" s="113"/>
    </row>
    <row r="5" spans="1:27" ht="16.5" thickBot="1" x14ac:dyDescent="0.3">
      <c r="A5" s="15"/>
      <c r="B5" s="41"/>
      <c r="C5" s="20"/>
      <c r="D5" s="37" t="s">
        <v>681</v>
      </c>
      <c r="E5" s="37"/>
      <c r="F5" s="37"/>
      <c r="G5" s="37"/>
      <c r="H5" s="37"/>
      <c r="I5" s="37"/>
      <c r="J5" s="37"/>
      <c r="K5" s="37"/>
      <c r="L5" s="37"/>
      <c r="M5" s="37"/>
      <c r="N5" s="37"/>
      <c r="O5" s="20"/>
      <c r="P5" s="37" t="s">
        <v>682</v>
      </c>
      <c r="Q5" s="37"/>
      <c r="R5" s="37"/>
      <c r="S5" s="37"/>
      <c r="T5" s="37"/>
      <c r="U5" s="37"/>
      <c r="V5" s="37"/>
      <c r="W5" s="37"/>
      <c r="X5" s="37"/>
      <c r="Y5" s="37"/>
      <c r="Z5" s="37"/>
      <c r="AA5" s="20"/>
    </row>
    <row r="6" spans="1:27" x14ac:dyDescent="0.25">
      <c r="A6" s="15"/>
      <c r="B6" s="35"/>
      <c r="C6" s="36"/>
      <c r="D6" s="38" t="s">
        <v>719</v>
      </c>
      <c r="E6" s="38"/>
      <c r="F6" s="38"/>
      <c r="G6" s="38"/>
      <c r="H6" s="38"/>
      <c r="I6" s="38"/>
      <c r="J6" s="38"/>
      <c r="K6" s="38"/>
      <c r="L6" s="38"/>
      <c r="M6" s="75"/>
      <c r="N6" s="75"/>
      <c r="O6" s="36"/>
      <c r="P6" s="38" t="s">
        <v>719</v>
      </c>
      <c r="Q6" s="38"/>
      <c r="R6" s="38"/>
      <c r="S6" s="38"/>
      <c r="T6" s="38"/>
      <c r="U6" s="38"/>
      <c r="V6" s="38"/>
      <c r="W6" s="38"/>
      <c r="X6" s="38"/>
      <c r="Y6" s="75"/>
      <c r="Z6" s="75"/>
      <c r="AA6" s="36"/>
    </row>
    <row r="7" spans="1:27" ht="15.75" thickBot="1" x14ac:dyDescent="0.3">
      <c r="A7" s="15"/>
      <c r="B7" s="35"/>
      <c r="C7" s="36"/>
      <c r="D7" s="37" t="s">
        <v>730</v>
      </c>
      <c r="E7" s="37"/>
      <c r="F7" s="37"/>
      <c r="G7" s="37"/>
      <c r="H7" s="37"/>
      <c r="I7" s="37"/>
      <c r="J7" s="37"/>
      <c r="K7" s="37"/>
      <c r="L7" s="36"/>
      <c r="M7" s="35"/>
      <c r="N7" s="35"/>
      <c r="O7" s="36"/>
      <c r="P7" s="37" t="s">
        <v>730</v>
      </c>
      <c r="Q7" s="37"/>
      <c r="R7" s="37"/>
      <c r="S7" s="37"/>
      <c r="T7" s="37"/>
      <c r="U7" s="37"/>
      <c r="V7" s="37"/>
      <c r="W7" s="37"/>
      <c r="X7" s="36"/>
      <c r="Y7" s="35"/>
      <c r="Z7" s="35"/>
      <c r="AA7" s="36"/>
    </row>
    <row r="8" spans="1:27" ht="15.75" thickBot="1" x14ac:dyDescent="0.3">
      <c r="A8" s="15"/>
      <c r="B8" s="19"/>
      <c r="C8" s="20"/>
      <c r="D8" s="53" t="s">
        <v>731</v>
      </c>
      <c r="E8" s="53"/>
      <c r="F8" s="20"/>
      <c r="G8" s="53" t="s">
        <v>732</v>
      </c>
      <c r="H8" s="53"/>
      <c r="I8" s="20"/>
      <c r="J8" s="53" t="s">
        <v>733</v>
      </c>
      <c r="K8" s="53"/>
      <c r="L8" s="20"/>
      <c r="M8" s="37" t="s">
        <v>224</v>
      </c>
      <c r="N8" s="37"/>
      <c r="O8" s="20"/>
      <c r="P8" s="53" t="s">
        <v>731</v>
      </c>
      <c r="Q8" s="53"/>
      <c r="R8" s="20"/>
      <c r="S8" s="53" t="s">
        <v>732</v>
      </c>
      <c r="T8" s="53"/>
      <c r="U8" s="20"/>
      <c r="V8" s="53" t="s">
        <v>733</v>
      </c>
      <c r="W8" s="53"/>
      <c r="X8" s="20"/>
      <c r="Y8" s="37" t="s">
        <v>224</v>
      </c>
      <c r="Z8" s="37"/>
      <c r="AA8" s="20"/>
    </row>
    <row r="9" spans="1:27" x14ac:dyDescent="0.25">
      <c r="A9" s="15"/>
      <c r="B9" s="19"/>
      <c r="C9" s="20"/>
      <c r="D9" s="36" t="s">
        <v>225</v>
      </c>
      <c r="E9" s="36"/>
      <c r="F9" s="36"/>
      <c r="G9" s="36"/>
      <c r="H9" s="36"/>
      <c r="I9" s="36"/>
      <c r="J9" s="36"/>
      <c r="K9" s="36"/>
      <c r="L9" s="36"/>
      <c r="M9" s="36"/>
      <c r="N9" s="36"/>
      <c r="O9" s="36"/>
      <c r="P9" s="36"/>
      <c r="Q9" s="36"/>
      <c r="R9" s="36"/>
      <c r="S9" s="36"/>
      <c r="T9" s="36"/>
      <c r="U9" s="36"/>
      <c r="V9" s="36"/>
      <c r="W9" s="36"/>
      <c r="X9" s="36"/>
      <c r="Y9" s="36"/>
      <c r="Z9" s="36"/>
      <c r="AA9" s="20"/>
    </row>
    <row r="10" spans="1:27" ht="15.75" x14ac:dyDescent="0.25">
      <c r="A10" s="15"/>
      <c r="B10" s="79" t="s">
        <v>734</v>
      </c>
      <c r="C10" s="44"/>
      <c r="D10" s="44"/>
      <c r="E10" s="45"/>
      <c r="F10" s="44"/>
      <c r="G10" s="44"/>
      <c r="H10" s="45"/>
      <c r="I10" s="44"/>
      <c r="J10" s="44"/>
      <c r="K10" s="45"/>
      <c r="L10" s="44"/>
      <c r="M10" s="44"/>
      <c r="N10" s="45"/>
      <c r="O10" s="44"/>
      <c r="P10" s="44"/>
      <c r="Q10" s="45"/>
      <c r="R10" s="44"/>
      <c r="S10" s="44"/>
      <c r="T10" s="45"/>
      <c r="U10" s="44"/>
      <c r="V10" s="44"/>
      <c r="W10" s="45"/>
      <c r="X10" s="44"/>
      <c r="Y10" s="44"/>
      <c r="Z10" s="45"/>
      <c r="AA10" s="44"/>
    </row>
    <row r="11" spans="1:27" ht="15.75" x14ac:dyDescent="0.25">
      <c r="A11" s="15"/>
      <c r="B11" s="71" t="s">
        <v>735</v>
      </c>
      <c r="C11" s="46"/>
      <c r="D11" s="46"/>
      <c r="E11" s="51"/>
      <c r="F11" s="46"/>
      <c r="G11" s="46"/>
      <c r="H11" s="51"/>
      <c r="I11" s="46"/>
      <c r="J11" s="46"/>
      <c r="K11" s="51"/>
      <c r="L11" s="46"/>
      <c r="M11" s="46"/>
      <c r="N11" s="51"/>
      <c r="O11" s="46"/>
      <c r="P11" s="46"/>
      <c r="Q11" s="51"/>
      <c r="R11" s="46"/>
      <c r="S11" s="46"/>
      <c r="T11" s="51"/>
      <c r="U11" s="46"/>
      <c r="V11" s="46"/>
      <c r="W11" s="51"/>
      <c r="X11" s="46"/>
      <c r="Y11" s="46"/>
      <c r="Z11" s="51"/>
      <c r="AA11" s="46"/>
    </row>
    <row r="12" spans="1:27" ht="15.75" x14ac:dyDescent="0.25">
      <c r="A12" s="15"/>
      <c r="B12" s="72" t="s">
        <v>736</v>
      </c>
      <c r="C12" s="44"/>
      <c r="D12" s="44" t="s">
        <v>228</v>
      </c>
      <c r="E12" s="45" t="s">
        <v>230</v>
      </c>
      <c r="F12" s="44"/>
      <c r="G12" s="44" t="s">
        <v>228</v>
      </c>
      <c r="H12" s="49" t="s">
        <v>737</v>
      </c>
      <c r="I12" s="44"/>
      <c r="J12" s="44" t="s">
        <v>228</v>
      </c>
      <c r="K12" s="45" t="s">
        <v>230</v>
      </c>
      <c r="L12" s="44"/>
      <c r="M12" s="44" t="s">
        <v>228</v>
      </c>
      <c r="N12" s="49" t="s">
        <v>737</v>
      </c>
      <c r="O12" s="44"/>
      <c r="P12" s="44" t="s">
        <v>228</v>
      </c>
      <c r="Q12" s="45" t="s">
        <v>230</v>
      </c>
      <c r="R12" s="44"/>
      <c r="S12" s="44" t="s">
        <v>228</v>
      </c>
      <c r="T12" s="49" t="s">
        <v>738</v>
      </c>
      <c r="U12" s="44"/>
      <c r="V12" s="44" t="s">
        <v>228</v>
      </c>
      <c r="W12" s="45" t="s">
        <v>230</v>
      </c>
      <c r="X12" s="44"/>
      <c r="Y12" s="44" t="s">
        <v>228</v>
      </c>
      <c r="Z12" s="49" t="s">
        <v>738</v>
      </c>
      <c r="AA12" s="44"/>
    </row>
    <row r="13" spans="1:27" ht="15.75" x14ac:dyDescent="0.25">
      <c r="A13" s="15"/>
      <c r="B13" s="73" t="s">
        <v>739</v>
      </c>
      <c r="C13" s="46"/>
      <c r="D13" s="46"/>
      <c r="E13" s="50" t="s">
        <v>740</v>
      </c>
      <c r="F13" s="46"/>
      <c r="G13" s="46"/>
      <c r="H13" s="51" t="s">
        <v>230</v>
      </c>
      <c r="I13" s="46"/>
      <c r="J13" s="46"/>
      <c r="K13" s="51" t="s">
        <v>230</v>
      </c>
      <c r="L13" s="46"/>
      <c r="M13" s="46"/>
      <c r="N13" s="50" t="s">
        <v>740</v>
      </c>
      <c r="O13" s="46"/>
      <c r="P13" s="46"/>
      <c r="Q13" s="50" t="s">
        <v>741</v>
      </c>
      <c r="R13" s="46"/>
      <c r="S13" s="46"/>
      <c r="T13" s="51" t="s">
        <v>230</v>
      </c>
      <c r="U13" s="46"/>
      <c r="V13" s="46"/>
      <c r="W13" s="51" t="s">
        <v>230</v>
      </c>
      <c r="X13" s="46"/>
      <c r="Y13" s="46"/>
      <c r="Z13" s="50" t="s">
        <v>741</v>
      </c>
      <c r="AA13" s="46"/>
    </row>
    <row r="14" spans="1:27" ht="15.75" x14ac:dyDescent="0.25">
      <c r="A14" s="15"/>
      <c r="B14" s="72" t="s">
        <v>742</v>
      </c>
      <c r="C14" s="44"/>
      <c r="D14" s="44"/>
      <c r="E14" s="45" t="s">
        <v>230</v>
      </c>
      <c r="F14" s="44"/>
      <c r="G14" s="44"/>
      <c r="H14" s="49" t="s">
        <v>743</v>
      </c>
      <c r="I14" s="44"/>
      <c r="J14" s="44"/>
      <c r="K14" s="45" t="s">
        <v>230</v>
      </c>
      <c r="L14" s="44"/>
      <c r="M14" s="44"/>
      <c r="N14" s="49" t="s">
        <v>743</v>
      </c>
      <c r="O14" s="44"/>
      <c r="P14" s="44"/>
      <c r="Q14" s="45" t="s">
        <v>230</v>
      </c>
      <c r="R14" s="44"/>
      <c r="S14" s="44"/>
      <c r="T14" s="49" t="s">
        <v>744</v>
      </c>
      <c r="U14" s="44"/>
      <c r="V14" s="44"/>
      <c r="W14" s="45" t="s">
        <v>230</v>
      </c>
      <c r="X14" s="44"/>
      <c r="Y14" s="44"/>
      <c r="Z14" s="49" t="s">
        <v>744</v>
      </c>
      <c r="AA14" s="44"/>
    </row>
    <row r="15" spans="1:27" ht="15.75" x14ac:dyDescent="0.25">
      <c r="A15" s="15"/>
      <c r="B15" s="73" t="s">
        <v>745</v>
      </c>
      <c r="C15" s="46"/>
      <c r="D15" s="46"/>
      <c r="E15" s="50" t="s">
        <v>746</v>
      </c>
      <c r="F15" s="46"/>
      <c r="G15" s="46"/>
      <c r="H15" s="50" t="s">
        <v>747</v>
      </c>
      <c r="I15" s="46"/>
      <c r="J15" s="46"/>
      <c r="K15" s="51" t="s">
        <v>230</v>
      </c>
      <c r="L15" s="46"/>
      <c r="M15" s="46"/>
      <c r="N15" s="50" t="s">
        <v>748</v>
      </c>
      <c r="O15" s="46"/>
      <c r="P15" s="46"/>
      <c r="Q15" s="50" t="s">
        <v>749</v>
      </c>
      <c r="R15" s="46"/>
      <c r="S15" s="46"/>
      <c r="T15" s="50" t="s">
        <v>750</v>
      </c>
      <c r="U15" s="46"/>
      <c r="V15" s="46"/>
      <c r="W15" s="51" t="s">
        <v>230</v>
      </c>
      <c r="X15" s="46"/>
      <c r="Y15" s="46"/>
      <c r="Z15" s="50" t="s">
        <v>622</v>
      </c>
      <c r="AA15" s="46"/>
    </row>
    <row r="16" spans="1:27" ht="15.75" x14ac:dyDescent="0.25">
      <c r="A16" s="15"/>
      <c r="B16" s="72" t="s">
        <v>751</v>
      </c>
      <c r="C16" s="44"/>
      <c r="D16" s="44"/>
      <c r="E16" s="49" t="s">
        <v>747</v>
      </c>
      <c r="F16" s="44"/>
      <c r="G16" s="44"/>
      <c r="H16" s="49" t="s">
        <v>543</v>
      </c>
      <c r="I16" s="44"/>
      <c r="J16" s="44"/>
      <c r="K16" s="45" t="s">
        <v>230</v>
      </c>
      <c r="L16" s="44"/>
      <c r="M16" s="44"/>
      <c r="N16" s="49" t="s">
        <v>630</v>
      </c>
      <c r="O16" s="44"/>
      <c r="P16" s="44"/>
      <c r="Q16" s="49" t="s">
        <v>540</v>
      </c>
      <c r="R16" s="44"/>
      <c r="S16" s="44"/>
      <c r="T16" s="49" t="s">
        <v>752</v>
      </c>
      <c r="U16" s="44"/>
      <c r="V16" s="44"/>
      <c r="W16" s="45" t="s">
        <v>230</v>
      </c>
      <c r="X16" s="44"/>
      <c r="Y16" s="44"/>
      <c r="Z16" s="49" t="s">
        <v>753</v>
      </c>
      <c r="AA16" s="44"/>
    </row>
    <row r="17" spans="1:27" ht="15.75" x14ac:dyDescent="0.25">
      <c r="A17" s="15"/>
      <c r="B17" s="73" t="s">
        <v>754</v>
      </c>
      <c r="C17" s="46"/>
      <c r="D17" s="46"/>
      <c r="E17" s="51" t="s">
        <v>230</v>
      </c>
      <c r="F17" s="46"/>
      <c r="G17" s="46"/>
      <c r="H17" s="50" t="s">
        <v>755</v>
      </c>
      <c r="I17" s="46"/>
      <c r="J17" s="46"/>
      <c r="K17" s="50" t="s">
        <v>756</v>
      </c>
      <c r="L17" s="46"/>
      <c r="M17" s="46"/>
      <c r="N17" s="50" t="s">
        <v>757</v>
      </c>
      <c r="O17" s="46"/>
      <c r="P17" s="46"/>
      <c r="Q17" s="51" t="s">
        <v>230</v>
      </c>
      <c r="R17" s="46"/>
      <c r="S17" s="46"/>
      <c r="T17" s="50" t="s">
        <v>758</v>
      </c>
      <c r="U17" s="46"/>
      <c r="V17" s="46"/>
      <c r="W17" s="50" t="s">
        <v>634</v>
      </c>
      <c r="X17" s="46"/>
      <c r="Y17" s="46"/>
      <c r="Z17" s="50" t="s">
        <v>759</v>
      </c>
      <c r="AA17" s="46"/>
    </row>
    <row r="18" spans="1:27" ht="15.75" x14ac:dyDescent="0.25">
      <c r="A18" s="15"/>
      <c r="B18" s="70" t="s">
        <v>760</v>
      </c>
      <c r="C18" s="44"/>
      <c r="D18" s="44"/>
      <c r="E18" s="45"/>
      <c r="F18" s="44"/>
      <c r="G18" s="44"/>
      <c r="H18" s="45"/>
      <c r="I18" s="44"/>
      <c r="J18" s="44"/>
      <c r="K18" s="45"/>
      <c r="L18" s="44"/>
      <c r="M18" s="44"/>
      <c r="N18" s="45"/>
      <c r="O18" s="44"/>
      <c r="P18" s="44"/>
      <c r="Q18" s="45"/>
      <c r="R18" s="44"/>
      <c r="S18" s="44"/>
      <c r="T18" s="45"/>
      <c r="U18" s="44"/>
      <c r="V18" s="44"/>
      <c r="W18" s="45"/>
      <c r="X18" s="44"/>
      <c r="Y18" s="44"/>
      <c r="Z18" s="45"/>
      <c r="AA18" s="44"/>
    </row>
    <row r="19" spans="1:27" ht="15.75" x14ac:dyDescent="0.25">
      <c r="A19" s="15"/>
      <c r="B19" s="73" t="s">
        <v>761</v>
      </c>
      <c r="C19" s="46"/>
      <c r="D19" s="46"/>
      <c r="E19" s="51" t="s">
        <v>230</v>
      </c>
      <c r="F19" s="46"/>
      <c r="G19" s="46"/>
      <c r="H19" s="50" t="s">
        <v>624</v>
      </c>
      <c r="I19" s="46"/>
      <c r="J19" s="46"/>
      <c r="K19" s="51" t="s">
        <v>230</v>
      </c>
      <c r="L19" s="46"/>
      <c r="M19" s="46"/>
      <c r="N19" s="50" t="s">
        <v>624</v>
      </c>
      <c r="O19" s="46"/>
      <c r="P19" s="46"/>
      <c r="Q19" s="51" t="s">
        <v>230</v>
      </c>
      <c r="R19" s="46"/>
      <c r="S19" s="46"/>
      <c r="T19" s="50" t="s">
        <v>762</v>
      </c>
      <c r="U19" s="46"/>
      <c r="V19" s="46"/>
      <c r="W19" s="51" t="s">
        <v>230</v>
      </c>
      <c r="X19" s="46"/>
      <c r="Y19" s="46"/>
      <c r="Z19" s="50" t="s">
        <v>762</v>
      </c>
      <c r="AA19" s="46"/>
    </row>
    <row r="20" spans="1:27" ht="15.75" x14ac:dyDescent="0.25">
      <c r="A20" s="15"/>
      <c r="B20" s="72" t="s">
        <v>763</v>
      </c>
      <c r="C20" s="44"/>
      <c r="D20" s="44"/>
      <c r="E20" s="45" t="s">
        <v>230</v>
      </c>
      <c r="F20" s="44"/>
      <c r="G20" s="44"/>
      <c r="H20" s="49" t="s">
        <v>764</v>
      </c>
      <c r="I20" s="44"/>
      <c r="J20" s="44"/>
      <c r="K20" s="49" t="s">
        <v>765</v>
      </c>
      <c r="L20" s="44"/>
      <c r="M20" s="44"/>
      <c r="N20" s="49" t="s">
        <v>766</v>
      </c>
      <c r="O20" s="44"/>
      <c r="P20" s="44"/>
      <c r="Q20" s="45" t="s">
        <v>230</v>
      </c>
      <c r="R20" s="44"/>
      <c r="S20" s="44"/>
      <c r="T20" s="49" t="s">
        <v>767</v>
      </c>
      <c r="U20" s="44"/>
      <c r="V20" s="44"/>
      <c r="W20" s="49" t="s">
        <v>717</v>
      </c>
      <c r="X20" s="44"/>
      <c r="Y20" s="44"/>
      <c r="Z20" s="49" t="s">
        <v>768</v>
      </c>
      <c r="AA20" s="44"/>
    </row>
    <row r="21" spans="1:27" ht="15.75" x14ac:dyDescent="0.25">
      <c r="A21" s="15"/>
      <c r="B21" s="73" t="s">
        <v>769</v>
      </c>
      <c r="C21" s="46"/>
      <c r="D21" s="46"/>
      <c r="E21" s="51" t="s">
        <v>230</v>
      </c>
      <c r="F21" s="46"/>
      <c r="G21" s="46"/>
      <c r="H21" s="50" t="s">
        <v>770</v>
      </c>
      <c r="I21" s="46"/>
      <c r="J21" s="46"/>
      <c r="K21" s="51" t="s">
        <v>230</v>
      </c>
      <c r="L21" s="46"/>
      <c r="M21" s="46"/>
      <c r="N21" s="50" t="s">
        <v>770</v>
      </c>
      <c r="O21" s="46"/>
      <c r="P21" s="46"/>
      <c r="Q21" s="51" t="s">
        <v>230</v>
      </c>
      <c r="R21" s="46"/>
      <c r="S21" s="46"/>
      <c r="T21" s="50" t="s">
        <v>771</v>
      </c>
      <c r="U21" s="46"/>
      <c r="V21" s="46"/>
      <c r="W21" s="51" t="s">
        <v>230</v>
      </c>
      <c r="X21" s="46"/>
      <c r="Y21" s="46"/>
      <c r="Z21" s="50" t="s">
        <v>771</v>
      </c>
      <c r="AA21" s="46"/>
    </row>
    <row r="22" spans="1:27" ht="15.75" thickBot="1" x14ac:dyDescent="0.3">
      <c r="A22" s="15"/>
      <c r="B22" s="29" t="s">
        <v>231</v>
      </c>
      <c r="C22" s="29" t="s">
        <v>231</v>
      </c>
      <c r="D22" s="30" t="s">
        <v>232</v>
      </c>
      <c r="E22" s="31" t="s">
        <v>232</v>
      </c>
      <c r="F22" s="29" t="s">
        <v>231</v>
      </c>
      <c r="G22" s="30" t="s">
        <v>232</v>
      </c>
      <c r="H22" s="31" t="s">
        <v>232</v>
      </c>
      <c r="I22" s="29" t="s">
        <v>231</v>
      </c>
      <c r="J22" s="30" t="s">
        <v>232</v>
      </c>
      <c r="K22" s="31" t="s">
        <v>232</v>
      </c>
      <c r="L22" s="29" t="s">
        <v>231</v>
      </c>
      <c r="M22" s="30" t="s">
        <v>232</v>
      </c>
      <c r="N22" s="31" t="s">
        <v>232</v>
      </c>
      <c r="O22" s="29" t="s">
        <v>231</v>
      </c>
      <c r="P22" s="30" t="s">
        <v>232</v>
      </c>
      <c r="Q22" s="31" t="s">
        <v>232</v>
      </c>
      <c r="R22" s="29" t="s">
        <v>231</v>
      </c>
      <c r="S22" s="30" t="s">
        <v>232</v>
      </c>
      <c r="T22" s="31" t="s">
        <v>232</v>
      </c>
      <c r="U22" s="29" t="s">
        <v>231</v>
      </c>
      <c r="V22" s="30" t="s">
        <v>232</v>
      </c>
      <c r="W22" s="31" t="s">
        <v>232</v>
      </c>
      <c r="X22" s="29" t="s">
        <v>231</v>
      </c>
      <c r="Y22" s="30" t="s">
        <v>232</v>
      </c>
      <c r="Z22" s="31" t="s">
        <v>232</v>
      </c>
      <c r="AA22" s="29" t="s">
        <v>231</v>
      </c>
    </row>
    <row r="23" spans="1:27" ht="15.75" x14ac:dyDescent="0.25">
      <c r="A23" s="15"/>
      <c r="B23" s="80" t="s">
        <v>85</v>
      </c>
      <c r="C23" s="44"/>
      <c r="D23" s="44" t="s">
        <v>228</v>
      </c>
      <c r="E23" s="49" t="s">
        <v>772</v>
      </c>
      <c r="F23" s="44"/>
      <c r="G23" s="44" t="s">
        <v>228</v>
      </c>
      <c r="H23" s="49" t="s">
        <v>773</v>
      </c>
      <c r="I23" s="44"/>
      <c r="J23" s="44" t="s">
        <v>228</v>
      </c>
      <c r="K23" s="49" t="s">
        <v>774</v>
      </c>
      <c r="L23" s="44"/>
      <c r="M23" s="44" t="s">
        <v>228</v>
      </c>
      <c r="N23" s="49" t="s">
        <v>775</v>
      </c>
      <c r="O23" s="44"/>
      <c r="P23" s="44" t="s">
        <v>228</v>
      </c>
      <c r="Q23" s="49" t="s">
        <v>776</v>
      </c>
      <c r="R23" s="44"/>
      <c r="S23" s="44" t="s">
        <v>228</v>
      </c>
      <c r="T23" s="49" t="s">
        <v>777</v>
      </c>
      <c r="U23" s="44"/>
      <c r="V23" s="44" t="s">
        <v>228</v>
      </c>
      <c r="W23" s="49" t="s">
        <v>778</v>
      </c>
      <c r="X23" s="44"/>
      <c r="Y23" s="44" t="s">
        <v>228</v>
      </c>
      <c r="Z23" s="49" t="s">
        <v>779</v>
      </c>
      <c r="AA23" s="44"/>
    </row>
    <row r="24" spans="1:27" ht="15.75" thickBot="1" x14ac:dyDescent="0.3">
      <c r="A24" s="15"/>
      <c r="B24" s="29" t="s">
        <v>231</v>
      </c>
      <c r="C24" s="29" t="s">
        <v>231</v>
      </c>
      <c r="D24" s="30" t="s">
        <v>232</v>
      </c>
      <c r="E24" s="31" t="s">
        <v>232</v>
      </c>
      <c r="F24" s="29" t="s">
        <v>231</v>
      </c>
      <c r="G24" s="30" t="s">
        <v>232</v>
      </c>
      <c r="H24" s="31" t="s">
        <v>232</v>
      </c>
      <c r="I24" s="29" t="s">
        <v>231</v>
      </c>
      <c r="J24" s="30" t="s">
        <v>232</v>
      </c>
      <c r="K24" s="31" t="s">
        <v>232</v>
      </c>
      <c r="L24" s="29" t="s">
        <v>231</v>
      </c>
      <c r="M24" s="30" t="s">
        <v>232</v>
      </c>
      <c r="N24" s="31" t="s">
        <v>232</v>
      </c>
      <c r="O24" s="29" t="s">
        <v>231</v>
      </c>
      <c r="P24" s="30" t="s">
        <v>232</v>
      </c>
      <c r="Q24" s="31" t="s">
        <v>232</v>
      </c>
      <c r="R24" s="29" t="s">
        <v>231</v>
      </c>
      <c r="S24" s="30" t="s">
        <v>232</v>
      </c>
      <c r="T24" s="31" t="s">
        <v>232</v>
      </c>
      <c r="U24" s="29" t="s">
        <v>231</v>
      </c>
      <c r="V24" s="30" t="s">
        <v>232</v>
      </c>
      <c r="W24" s="31" t="s">
        <v>232</v>
      </c>
      <c r="X24" s="29" t="s">
        <v>231</v>
      </c>
      <c r="Y24" s="30" t="s">
        <v>232</v>
      </c>
      <c r="Z24" s="31" t="s">
        <v>232</v>
      </c>
      <c r="AA24" s="29" t="s">
        <v>231</v>
      </c>
    </row>
    <row r="25" spans="1:27" ht="15.75" thickBot="1" x14ac:dyDescent="0.3">
      <c r="A25" s="15"/>
      <c r="B25" s="29" t="s">
        <v>231</v>
      </c>
      <c r="C25" s="29" t="s">
        <v>231</v>
      </c>
      <c r="D25" s="30" t="s">
        <v>232</v>
      </c>
      <c r="E25" s="31" t="s">
        <v>232</v>
      </c>
      <c r="F25" s="29" t="s">
        <v>231</v>
      </c>
      <c r="G25" s="30" t="s">
        <v>232</v>
      </c>
      <c r="H25" s="31" t="s">
        <v>232</v>
      </c>
      <c r="I25" s="29" t="s">
        <v>231</v>
      </c>
      <c r="J25" s="30" t="s">
        <v>232</v>
      </c>
      <c r="K25" s="31" t="s">
        <v>232</v>
      </c>
      <c r="L25" s="29" t="s">
        <v>231</v>
      </c>
      <c r="M25" s="30" t="s">
        <v>232</v>
      </c>
      <c r="N25" s="31" t="s">
        <v>232</v>
      </c>
      <c r="O25" s="29" t="s">
        <v>231</v>
      </c>
      <c r="P25" s="30" t="s">
        <v>232</v>
      </c>
      <c r="Q25" s="31" t="s">
        <v>232</v>
      </c>
      <c r="R25" s="29" t="s">
        <v>231</v>
      </c>
      <c r="S25" s="30" t="s">
        <v>232</v>
      </c>
      <c r="T25" s="31" t="s">
        <v>232</v>
      </c>
      <c r="U25" s="29" t="s">
        <v>231</v>
      </c>
      <c r="V25" s="30" t="s">
        <v>232</v>
      </c>
      <c r="W25" s="31" t="s">
        <v>232</v>
      </c>
      <c r="X25" s="29" t="s">
        <v>231</v>
      </c>
      <c r="Y25" s="30" t="s">
        <v>232</v>
      </c>
      <c r="Z25" s="31" t="s">
        <v>232</v>
      </c>
      <c r="AA25" s="29" t="s">
        <v>232</v>
      </c>
    </row>
    <row r="26" spans="1:27" ht="15.75" x14ac:dyDescent="0.25">
      <c r="A26" s="15"/>
      <c r="B26" s="81" t="s">
        <v>780</v>
      </c>
      <c r="C26" s="46"/>
      <c r="D26" s="46"/>
      <c r="E26" s="51"/>
      <c r="F26" s="46"/>
      <c r="G26" s="46"/>
      <c r="H26" s="51"/>
      <c r="I26" s="46"/>
      <c r="J26" s="46"/>
      <c r="K26" s="51"/>
      <c r="L26" s="46"/>
      <c r="M26" s="46"/>
      <c r="N26" s="51"/>
      <c r="O26" s="46"/>
      <c r="P26" s="46"/>
      <c r="Q26" s="51"/>
      <c r="R26" s="46"/>
      <c r="S26" s="46"/>
      <c r="T26" s="51"/>
      <c r="U26" s="46"/>
      <c r="V26" s="46"/>
      <c r="W26" s="51"/>
      <c r="X26" s="46"/>
      <c r="Y26" s="46"/>
      <c r="Z26" s="51"/>
      <c r="AA26" s="46"/>
    </row>
    <row r="27" spans="1:27" ht="15.75" x14ac:dyDescent="0.25">
      <c r="A27" s="15"/>
      <c r="B27" s="70" t="s">
        <v>760</v>
      </c>
      <c r="C27" s="44"/>
      <c r="D27" s="44"/>
      <c r="E27" s="45"/>
      <c r="F27" s="44"/>
      <c r="G27" s="44"/>
      <c r="H27" s="45"/>
      <c r="I27" s="44"/>
      <c r="J27" s="44"/>
      <c r="K27" s="45"/>
      <c r="L27" s="44"/>
      <c r="M27" s="44"/>
      <c r="N27" s="45"/>
      <c r="O27" s="44"/>
      <c r="P27" s="44"/>
      <c r="Q27" s="45"/>
      <c r="R27" s="44"/>
      <c r="S27" s="44"/>
      <c r="T27" s="45"/>
      <c r="U27" s="44"/>
      <c r="V27" s="44"/>
      <c r="W27" s="45"/>
      <c r="X27" s="44"/>
      <c r="Y27" s="44"/>
      <c r="Z27" s="45"/>
      <c r="AA27" s="44"/>
    </row>
    <row r="28" spans="1:27" ht="15.75" x14ac:dyDescent="0.25">
      <c r="A28" s="15"/>
      <c r="B28" s="73" t="s">
        <v>761</v>
      </c>
      <c r="C28" s="46"/>
      <c r="D28" s="46" t="s">
        <v>228</v>
      </c>
      <c r="E28" s="51" t="s">
        <v>230</v>
      </c>
      <c r="F28" s="46"/>
      <c r="G28" s="46" t="s">
        <v>228</v>
      </c>
      <c r="H28" s="51" t="s">
        <v>230</v>
      </c>
      <c r="I28" s="46"/>
      <c r="J28" s="46" t="s">
        <v>228</v>
      </c>
      <c r="K28" s="51" t="s">
        <v>230</v>
      </c>
      <c r="L28" s="46"/>
      <c r="M28" s="46" t="s">
        <v>228</v>
      </c>
      <c r="N28" s="51" t="s">
        <v>230</v>
      </c>
      <c r="O28" s="46"/>
      <c r="P28" s="46" t="s">
        <v>228</v>
      </c>
      <c r="Q28" s="51" t="s">
        <v>230</v>
      </c>
      <c r="R28" s="46"/>
      <c r="S28" s="46" t="s">
        <v>228</v>
      </c>
      <c r="T28" s="50" t="s">
        <v>774</v>
      </c>
      <c r="U28" s="46"/>
      <c r="V28" s="46" t="s">
        <v>228</v>
      </c>
      <c r="W28" s="51" t="s">
        <v>230</v>
      </c>
      <c r="X28" s="46"/>
      <c r="Y28" s="46" t="s">
        <v>228</v>
      </c>
      <c r="Z28" s="50" t="s">
        <v>774</v>
      </c>
      <c r="AA28" s="46"/>
    </row>
    <row r="29" spans="1:27" ht="15.75" x14ac:dyDescent="0.25">
      <c r="A29" s="15"/>
      <c r="B29" s="72" t="s">
        <v>763</v>
      </c>
      <c r="C29" s="44"/>
      <c r="D29" s="44"/>
      <c r="E29" s="45" t="s">
        <v>230</v>
      </c>
      <c r="F29" s="44"/>
      <c r="G29" s="44"/>
      <c r="H29" s="49" t="s">
        <v>781</v>
      </c>
      <c r="I29" s="44"/>
      <c r="J29" s="44"/>
      <c r="K29" s="49" t="s">
        <v>770</v>
      </c>
      <c r="L29" s="44"/>
      <c r="M29" s="44"/>
      <c r="N29" s="49" t="s">
        <v>782</v>
      </c>
      <c r="O29" s="44"/>
      <c r="P29" s="44"/>
      <c r="Q29" s="45" t="s">
        <v>230</v>
      </c>
      <c r="R29" s="44"/>
      <c r="S29" s="44"/>
      <c r="T29" s="49" t="s">
        <v>783</v>
      </c>
      <c r="U29" s="44"/>
      <c r="V29" s="44"/>
      <c r="W29" s="49" t="s">
        <v>755</v>
      </c>
      <c r="X29" s="44"/>
      <c r="Y29" s="44"/>
      <c r="Z29" s="49" t="s">
        <v>784</v>
      </c>
      <c r="AA29" s="44"/>
    </row>
    <row r="30" spans="1:27" ht="15.75" x14ac:dyDescent="0.25">
      <c r="A30" s="15"/>
      <c r="B30" s="73" t="s">
        <v>769</v>
      </c>
      <c r="C30" s="46"/>
      <c r="D30" s="46"/>
      <c r="E30" s="51" t="s">
        <v>230</v>
      </c>
      <c r="F30" s="46"/>
      <c r="G30" s="46"/>
      <c r="H30" s="50" t="s">
        <v>758</v>
      </c>
      <c r="I30" s="46"/>
      <c r="J30" s="46"/>
      <c r="K30" s="51" t="s">
        <v>230</v>
      </c>
      <c r="L30" s="46"/>
      <c r="M30" s="46"/>
      <c r="N30" s="50" t="s">
        <v>758</v>
      </c>
      <c r="O30" s="46"/>
      <c r="P30" s="46"/>
      <c r="Q30" s="51" t="s">
        <v>230</v>
      </c>
      <c r="R30" s="46"/>
      <c r="S30" s="46"/>
      <c r="T30" s="51" t="s">
        <v>230</v>
      </c>
      <c r="U30" s="46"/>
      <c r="V30" s="46"/>
      <c r="W30" s="51" t="s">
        <v>230</v>
      </c>
      <c r="X30" s="46"/>
      <c r="Y30" s="46"/>
      <c r="Z30" s="51" t="s">
        <v>385</v>
      </c>
      <c r="AA30" s="46"/>
    </row>
    <row r="31" spans="1:27" ht="15.75" thickBot="1" x14ac:dyDescent="0.3">
      <c r="A31" s="15"/>
      <c r="B31" s="29" t="s">
        <v>231</v>
      </c>
      <c r="C31" s="29" t="s">
        <v>231</v>
      </c>
      <c r="D31" s="30" t="s">
        <v>232</v>
      </c>
      <c r="E31" s="31" t="s">
        <v>232</v>
      </c>
      <c r="F31" s="29" t="s">
        <v>231</v>
      </c>
      <c r="G31" s="30" t="s">
        <v>232</v>
      </c>
      <c r="H31" s="31" t="s">
        <v>232</v>
      </c>
      <c r="I31" s="29" t="s">
        <v>231</v>
      </c>
      <c r="J31" s="30" t="s">
        <v>232</v>
      </c>
      <c r="K31" s="31" t="s">
        <v>232</v>
      </c>
      <c r="L31" s="29" t="s">
        <v>231</v>
      </c>
      <c r="M31" s="30" t="s">
        <v>232</v>
      </c>
      <c r="N31" s="31" t="s">
        <v>232</v>
      </c>
      <c r="O31" s="29" t="s">
        <v>231</v>
      </c>
      <c r="P31" s="30" t="s">
        <v>232</v>
      </c>
      <c r="Q31" s="31" t="s">
        <v>232</v>
      </c>
      <c r="R31" s="29" t="s">
        <v>231</v>
      </c>
      <c r="S31" s="30" t="s">
        <v>232</v>
      </c>
      <c r="T31" s="31" t="s">
        <v>232</v>
      </c>
      <c r="U31" s="29" t="s">
        <v>231</v>
      </c>
      <c r="V31" s="30" t="s">
        <v>232</v>
      </c>
      <c r="W31" s="31" t="s">
        <v>232</v>
      </c>
      <c r="X31" s="29" t="s">
        <v>231</v>
      </c>
      <c r="Y31" s="30" t="s">
        <v>232</v>
      </c>
      <c r="Z31" s="31" t="s">
        <v>232</v>
      </c>
      <c r="AA31" s="29" t="s">
        <v>231</v>
      </c>
    </row>
    <row r="32" spans="1:27" ht="15.75" x14ac:dyDescent="0.25">
      <c r="A32" s="15"/>
      <c r="B32" s="80" t="s">
        <v>785</v>
      </c>
      <c r="C32" s="44"/>
      <c r="D32" s="44" t="s">
        <v>228</v>
      </c>
      <c r="E32" s="45" t="s">
        <v>230</v>
      </c>
      <c r="F32" s="44"/>
      <c r="G32" s="44" t="s">
        <v>228</v>
      </c>
      <c r="H32" s="49" t="s">
        <v>786</v>
      </c>
      <c r="I32" s="44"/>
      <c r="J32" s="44" t="s">
        <v>228</v>
      </c>
      <c r="K32" s="49" t="s">
        <v>770</v>
      </c>
      <c r="L32" s="44"/>
      <c r="M32" s="44" t="s">
        <v>228</v>
      </c>
      <c r="N32" s="49" t="s">
        <v>787</v>
      </c>
      <c r="O32" s="44"/>
      <c r="P32" s="44" t="s">
        <v>228</v>
      </c>
      <c r="Q32" s="45" t="s">
        <v>230</v>
      </c>
      <c r="R32" s="44"/>
      <c r="S32" s="44" t="s">
        <v>228</v>
      </c>
      <c r="T32" s="49" t="s">
        <v>788</v>
      </c>
      <c r="U32" s="44"/>
      <c r="V32" s="44" t="s">
        <v>228</v>
      </c>
      <c r="W32" s="49" t="s">
        <v>755</v>
      </c>
      <c r="X32" s="44"/>
      <c r="Y32" s="44" t="s">
        <v>228</v>
      </c>
      <c r="Z32" s="49" t="s">
        <v>789</v>
      </c>
      <c r="AA32" s="44"/>
    </row>
    <row r="33" spans="1:27" ht="15.75" thickBot="1" x14ac:dyDescent="0.3">
      <c r="A33" s="15"/>
      <c r="B33" s="29" t="s">
        <v>231</v>
      </c>
      <c r="C33" s="29" t="s">
        <v>231</v>
      </c>
      <c r="D33" s="30" t="s">
        <v>232</v>
      </c>
      <c r="E33" s="31" t="s">
        <v>232</v>
      </c>
      <c r="F33" s="29" t="s">
        <v>231</v>
      </c>
      <c r="G33" s="30" t="s">
        <v>232</v>
      </c>
      <c r="H33" s="31" t="s">
        <v>232</v>
      </c>
      <c r="I33" s="29" t="s">
        <v>231</v>
      </c>
      <c r="J33" s="30" t="s">
        <v>232</v>
      </c>
      <c r="K33" s="31" t="s">
        <v>232</v>
      </c>
      <c r="L33" s="29" t="s">
        <v>231</v>
      </c>
      <c r="M33" s="30" t="s">
        <v>232</v>
      </c>
      <c r="N33" s="31" t="s">
        <v>232</v>
      </c>
      <c r="O33" s="29" t="s">
        <v>231</v>
      </c>
      <c r="P33" s="30" t="s">
        <v>232</v>
      </c>
      <c r="Q33" s="31" t="s">
        <v>232</v>
      </c>
      <c r="R33" s="29" t="s">
        <v>231</v>
      </c>
      <c r="S33" s="30" t="s">
        <v>232</v>
      </c>
      <c r="T33" s="31" t="s">
        <v>232</v>
      </c>
      <c r="U33" s="29" t="s">
        <v>231</v>
      </c>
      <c r="V33" s="30" t="s">
        <v>232</v>
      </c>
      <c r="W33" s="31" t="s">
        <v>232</v>
      </c>
      <c r="X33" s="29" t="s">
        <v>231</v>
      </c>
      <c r="Y33" s="30" t="s">
        <v>232</v>
      </c>
      <c r="Z33" s="31" t="s">
        <v>232</v>
      </c>
      <c r="AA33" s="29" t="s">
        <v>231</v>
      </c>
    </row>
    <row r="34" spans="1:27" ht="15.75" thickBot="1" x14ac:dyDescent="0.3">
      <c r="A34" s="15"/>
      <c r="B34" s="29" t="s">
        <v>231</v>
      </c>
      <c r="C34" s="29" t="s">
        <v>231</v>
      </c>
      <c r="D34" s="30" t="s">
        <v>232</v>
      </c>
      <c r="E34" s="31" t="s">
        <v>232</v>
      </c>
      <c r="F34" s="29" t="s">
        <v>231</v>
      </c>
      <c r="G34" s="30" t="s">
        <v>232</v>
      </c>
      <c r="H34" s="31" t="s">
        <v>232</v>
      </c>
      <c r="I34" s="29" t="s">
        <v>231</v>
      </c>
      <c r="J34" s="30" t="s">
        <v>232</v>
      </c>
      <c r="K34" s="31" t="s">
        <v>232</v>
      </c>
      <c r="L34" s="29" t="s">
        <v>231</v>
      </c>
      <c r="M34" s="30" t="s">
        <v>232</v>
      </c>
      <c r="N34" s="31" t="s">
        <v>232</v>
      </c>
      <c r="O34" s="29" t="s">
        <v>231</v>
      </c>
      <c r="P34" s="30" t="s">
        <v>232</v>
      </c>
      <c r="Q34" s="31" t="s">
        <v>232</v>
      </c>
      <c r="R34" s="29" t="s">
        <v>231</v>
      </c>
      <c r="S34" s="30" t="s">
        <v>232</v>
      </c>
      <c r="T34" s="31" t="s">
        <v>232</v>
      </c>
      <c r="U34" s="29" t="s">
        <v>231</v>
      </c>
      <c r="V34" s="30" t="s">
        <v>232</v>
      </c>
      <c r="W34" s="31" t="s">
        <v>232</v>
      </c>
      <c r="X34" s="29" t="s">
        <v>231</v>
      </c>
      <c r="Y34" s="30" t="s">
        <v>232</v>
      </c>
      <c r="Z34" s="31" t="s">
        <v>232</v>
      </c>
      <c r="AA34" s="29" t="s">
        <v>232</v>
      </c>
    </row>
    <row r="35" spans="1:27" ht="15.75" x14ac:dyDescent="0.25">
      <c r="A35" s="15"/>
      <c r="B35" s="60"/>
      <c r="C35" s="60"/>
      <c r="D35" s="60"/>
      <c r="E35" s="60"/>
      <c r="F35" s="60"/>
      <c r="G35" s="60"/>
      <c r="H35" s="60"/>
      <c r="I35" s="60"/>
      <c r="J35" s="60"/>
      <c r="K35" s="60"/>
      <c r="L35" s="60"/>
      <c r="M35" s="60"/>
      <c r="N35" s="60"/>
      <c r="O35" s="60"/>
      <c r="P35" s="60"/>
      <c r="Q35" s="60"/>
      <c r="R35" s="60"/>
      <c r="S35" s="60"/>
      <c r="T35" s="60"/>
      <c r="U35" s="60"/>
      <c r="V35" s="60"/>
      <c r="W35" s="60"/>
      <c r="X35" s="60"/>
      <c r="Y35" s="60"/>
      <c r="Z35" s="60"/>
      <c r="AA35" s="60"/>
    </row>
    <row r="36" spans="1:27" x14ac:dyDescent="0.25">
      <c r="A36" s="15"/>
      <c r="B36" s="61"/>
      <c r="C36" s="61"/>
      <c r="D36" s="61"/>
      <c r="E36" s="61"/>
      <c r="F36" s="61"/>
      <c r="G36" s="61"/>
      <c r="H36" s="61"/>
      <c r="I36" s="61"/>
      <c r="J36" s="61"/>
      <c r="K36" s="61"/>
      <c r="L36" s="61"/>
      <c r="M36" s="61"/>
      <c r="N36" s="61"/>
      <c r="O36" s="61"/>
      <c r="P36" s="61"/>
      <c r="Q36" s="61"/>
      <c r="R36" s="61"/>
      <c r="S36" s="61"/>
      <c r="T36" s="61"/>
      <c r="U36" s="61"/>
      <c r="V36" s="61"/>
      <c r="W36" s="61"/>
      <c r="X36" s="61"/>
      <c r="Y36" s="61"/>
      <c r="Z36" s="61"/>
      <c r="AA36" s="61"/>
    </row>
  </sheetData>
  <mergeCells count="31">
    <mergeCell ref="B36:AA36"/>
    <mergeCell ref="V8:W8"/>
    <mergeCell ref="Y8:Z8"/>
    <mergeCell ref="D9:Z9"/>
    <mergeCell ref="A1:A2"/>
    <mergeCell ref="B1:AA1"/>
    <mergeCell ref="B2:AA2"/>
    <mergeCell ref="B3:AA3"/>
    <mergeCell ref="A4:A36"/>
    <mergeCell ref="B4:AA4"/>
    <mergeCell ref="B35:AA35"/>
    <mergeCell ref="P7:W7"/>
    <mergeCell ref="X6:X7"/>
    <mergeCell ref="Y6:Z7"/>
    <mergeCell ref="AA6:AA7"/>
    <mergeCell ref="D8:E8"/>
    <mergeCell ref="G8:H8"/>
    <mergeCell ref="J8:K8"/>
    <mergeCell ref="M8:N8"/>
    <mergeCell ref="P8:Q8"/>
    <mergeCell ref="S8:T8"/>
    <mergeCell ref="D5:N5"/>
    <mergeCell ref="P5:Z5"/>
    <mergeCell ref="B6:B7"/>
    <mergeCell ref="C6:C7"/>
    <mergeCell ref="D6:K6"/>
    <mergeCell ref="D7:K7"/>
    <mergeCell ref="L6:L7"/>
    <mergeCell ref="M6:N7"/>
    <mergeCell ref="O6:O7"/>
    <mergeCell ref="P6:W6"/>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231"/>
  <sheetViews>
    <sheetView showGridLines="0" workbookViewId="0"/>
  </sheetViews>
  <sheetFormatPr defaultRowHeight="15" x14ac:dyDescent="0.25"/>
  <cols>
    <col min="1" max="3" width="36.5703125" bestFit="1" customWidth="1"/>
    <col min="4" max="4" width="20.140625" bestFit="1" customWidth="1"/>
    <col min="5" max="5" width="6" bestFit="1" customWidth="1"/>
    <col min="6" max="6" width="2.140625" bestFit="1" customWidth="1"/>
    <col min="7" max="8" width="6" customWidth="1"/>
    <col min="9" max="9" width="2.140625" bestFit="1" customWidth="1"/>
    <col min="10" max="10" width="23.42578125" bestFit="1" customWidth="1"/>
    <col min="11" max="11" width="4.85546875" bestFit="1" customWidth="1"/>
    <col min="12" max="12" width="14.5703125" bestFit="1" customWidth="1"/>
    <col min="13" max="13" width="5.140625" bestFit="1" customWidth="1"/>
    <col min="14" max="14" width="11.140625" bestFit="1" customWidth="1"/>
    <col min="15" max="15" width="2.140625" customWidth="1"/>
    <col min="16" max="16" width="5.28515625" customWidth="1"/>
    <col min="17" max="17" width="5.42578125" bestFit="1" customWidth="1"/>
    <col min="18" max="18" width="1.7109375" bestFit="1" customWidth="1"/>
    <col min="19" max="19" width="3.140625" customWidth="1"/>
    <col min="20" max="20" width="9.5703125" customWidth="1"/>
    <col min="21" max="21" width="1.7109375" bestFit="1" customWidth="1"/>
    <col min="22" max="22" width="3" customWidth="1"/>
    <col min="23" max="23" width="6.42578125" customWidth="1"/>
    <col min="24" max="24" width="1.42578125" bestFit="1" customWidth="1"/>
    <col min="25" max="25" width="2.7109375" customWidth="1"/>
    <col min="26" max="26" width="8.140625" customWidth="1"/>
    <col min="27" max="27" width="0.7109375" bestFit="1" customWidth="1"/>
    <col min="28" max="28" width="2.85546875" customWidth="1"/>
    <col min="29" max="29" width="6.140625" customWidth="1"/>
    <col min="30" max="30" width="0.7109375" bestFit="1" customWidth="1"/>
    <col min="31" max="31" width="3.28515625" customWidth="1"/>
    <col min="32" max="32" width="6.42578125" customWidth="1"/>
    <col min="33" max="33" width="0.7109375" bestFit="1" customWidth="1"/>
  </cols>
  <sheetData>
    <row r="1" spans="1:33" ht="15" customHeight="1" x14ac:dyDescent="0.25">
      <c r="A1" s="8" t="s">
        <v>1343</v>
      </c>
      <c r="B1" s="8" t="s">
        <v>1</v>
      </c>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row>
    <row r="2" spans="1:33" ht="15" customHeight="1" x14ac:dyDescent="0.25">
      <c r="A2" s="8"/>
      <c r="B2" s="8" t="s">
        <v>2</v>
      </c>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row>
    <row r="3" spans="1:33" x14ac:dyDescent="0.25">
      <c r="A3" s="4" t="s">
        <v>798</v>
      </c>
      <c r="B3" s="55"/>
      <c r="C3" s="55"/>
      <c r="D3" s="55"/>
      <c r="E3" s="55"/>
      <c r="F3" s="55"/>
      <c r="G3" s="55"/>
      <c r="H3" s="55"/>
      <c r="I3" s="55"/>
      <c r="J3" s="55"/>
      <c r="K3" s="55"/>
      <c r="L3" s="55"/>
      <c r="M3" s="55"/>
      <c r="N3" s="55"/>
      <c r="O3" s="55"/>
      <c r="P3" s="55"/>
      <c r="Q3" s="55"/>
      <c r="R3" s="55"/>
      <c r="S3" s="55"/>
      <c r="T3" s="55"/>
      <c r="U3" s="55"/>
      <c r="V3" s="55"/>
      <c r="W3" s="55"/>
      <c r="X3" s="55"/>
      <c r="Y3" s="55"/>
      <c r="Z3" s="55"/>
      <c r="AA3" s="55"/>
      <c r="AB3" s="55"/>
      <c r="AC3" s="55"/>
      <c r="AD3" s="55"/>
      <c r="AE3" s="55"/>
      <c r="AF3" s="55"/>
      <c r="AG3" s="55"/>
    </row>
    <row r="4" spans="1:33" x14ac:dyDescent="0.25">
      <c r="A4" s="15" t="s">
        <v>1344</v>
      </c>
      <c r="B4" s="113" t="s">
        <v>210</v>
      </c>
      <c r="C4" s="113"/>
      <c r="D4" s="113"/>
      <c r="E4" s="113"/>
      <c r="F4" s="113"/>
      <c r="G4" s="113"/>
      <c r="H4" s="113"/>
      <c r="I4" s="113"/>
      <c r="J4" s="113"/>
      <c r="K4" s="113"/>
      <c r="L4" s="113"/>
      <c r="M4" s="113"/>
      <c r="N4" s="113"/>
      <c r="O4" s="113"/>
      <c r="P4" s="113"/>
      <c r="Q4" s="113"/>
      <c r="R4" s="113"/>
      <c r="S4" s="113"/>
      <c r="T4" s="113"/>
      <c r="U4" s="113"/>
      <c r="V4" s="113"/>
      <c r="W4" s="113"/>
      <c r="X4" s="113"/>
      <c r="Y4" s="113"/>
      <c r="Z4" s="113"/>
      <c r="AA4" s="113"/>
      <c r="AB4" s="113"/>
      <c r="AC4" s="113"/>
      <c r="AD4" s="113"/>
      <c r="AE4" s="113"/>
      <c r="AF4" s="113"/>
      <c r="AG4" s="113"/>
    </row>
    <row r="5" spans="1:33" ht="15.75" thickBot="1" x14ac:dyDescent="0.3">
      <c r="A5" s="15"/>
      <c r="B5" s="19"/>
      <c r="C5" s="20"/>
      <c r="D5" s="37" t="s">
        <v>681</v>
      </c>
      <c r="E5" s="37"/>
      <c r="F5" s="37"/>
      <c r="G5" s="37"/>
      <c r="H5" s="37"/>
      <c r="I5" s="37"/>
      <c r="J5" s="37"/>
      <c r="K5" s="37"/>
      <c r="L5" s="37"/>
      <c r="M5" s="37"/>
      <c r="N5" s="37"/>
      <c r="O5" s="20"/>
      <c r="P5" s="37" t="s">
        <v>682</v>
      </c>
      <c r="Q5" s="37"/>
      <c r="R5" s="37"/>
      <c r="S5" s="37"/>
      <c r="T5" s="37"/>
      <c r="U5" s="37"/>
      <c r="V5" s="37"/>
      <c r="W5" s="37"/>
      <c r="X5" s="37"/>
      <c r="Y5" s="37"/>
      <c r="Z5" s="37"/>
      <c r="AA5" s="20"/>
    </row>
    <row r="6" spans="1:33" x14ac:dyDescent="0.25">
      <c r="A6" s="15"/>
      <c r="B6" s="35"/>
      <c r="C6" s="36"/>
      <c r="D6" s="38" t="s">
        <v>802</v>
      </c>
      <c r="E6" s="38"/>
      <c r="F6" s="38"/>
      <c r="G6" s="38" t="s">
        <v>803</v>
      </c>
      <c r="H6" s="38"/>
      <c r="I6" s="38"/>
      <c r="J6" s="38" t="s">
        <v>803</v>
      </c>
      <c r="K6" s="38"/>
      <c r="L6" s="38"/>
      <c r="M6" s="38" t="s">
        <v>806</v>
      </c>
      <c r="N6" s="38"/>
      <c r="O6" s="36"/>
      <c r="P6" s="38" t="s">
        <v>802</v>
      </c>
      <c r="Q6" s="38"/>
      <c r="R6" s="38"/>
      <c r="S6" s="38" t="s">
        <v>803</v>
      </c>
      <c r="T6" s="38"/>
      <c r="U6" s="38"/>
      <c r="V6" s="38" t="s">
        <v>803</v>
      </c>
      <c r="W6" s="38"/>
      <c r="X6" s="38"/>
      <c r="Y6" s="38" t="s">
        <v>806</v>
      </c>
      <c r="Z6" s="38"/>
      <c r="AA6" s="36"/>
    </row>
    <row r="7" spans="1:33" x14ac:dyDescent="0.25">
      <c r="A7" s="15"/>
      <c r="B7" s="35"/>
      <c r="C7" s="36"/>
      <c r="D7" s="36"/>
      <c r="E7" s="36"/>
      <c r="F7" s="36"/>
      <c r="G7" s="36" t="s">
        <v>804</v>
      </c>
      <c r="H7" s="36"/>
      <c r="I7" s="36"/>
      <c r="J7" s="36" t="s">
        <v>804</v>
      </c>
      <c r="K7" s="36"/>
      <c r="L7" s="36"/>
      <c r="M7" s="36" t="s">
        <v>475</v>
      </c>
      <c r="N7" s="36"/>
      <c r="O7" s="36"/>
      <c r="P7" s="36"/>
      <c r="Q7" s="36"/>
      <c r="R7" s="36"/>
      <c r="S7" s="36" t="s">
        <v>804</v>
      </c>
      <c r="T7" s="36"/>
      <c r="U7" s="36"/>
      <c r="V7" s="36" t="s">
        <v>804</v>
      </c>
      <c r="W7" s="36"/>
      <c r="X7" s="36"/>
      <c r="Y7" s="36" t="s">
        <v>475</v>
      </c>
      <c r="Z7" s="36"/>
      <c r="AA7" s="36"/>
    </row>
    <row r="8" spans="1:33" ht="15.75" thickBot="1" x14ac:dyDescent="0.3">
      <c r="A8" s="15"/>
      <c r="B8" s="35"/>
      <c r="C8" s="36"/>
      <c r="D8" s="37"/>
      <c r="E8" s="37"/>
      <c r="F8" s="36"/>
      <c r="G8" s="37" t="s">
        <v>805</v>
      </c>
      <c r="H8" s="37"/>
      <c r="I8" s="36"/>
      <c r="J8" s="37" t="s">
        <v>687</v>
      </c>
      <c r="K8" s="37"/>
      <c r="L8" s="36"/>
      <c r="M8" s="39"/>
      <c r="N8" s="39"/>
      <c r="O8" s="36"/>
      <c r="P8" s="37"/>
      <c r="Q8" s="37"/>
      <c r="R8" s="36"/>
      <c r="S8" s="37" t="s">
        <v>805</v>
      </c>
      <c r="T8" s="37"/>
      <c r="U8" s="36"/>
      <c r="V8" s="37" t="s">
        <v>687</v>
      </c>
      <c r="W8" s="37"/>
      <c r="X8" s="36"/>
      <c r="Y8" s="39"/>
      <c r="Z8" s="39"/>
      <c r="AA8" s="36"/>
    </row>
    <row r="9" spans="1:33" x14ac:dyDescent="0.25">
      <c r="A9" s="15"/>
      <c r="B9" s="19"/>
      <c r="C9" s="20"/>
      <c r="D9" s="36" t="s">
        <v>225</v>
      </c>
      <c r="E9" s="36"/>
      <c r="F9" s="36"/>
      <c r="G9" s="36"/>
      <c r="H9" s="36"/>
      <c r="I9" s="36"/>
      <c r="J9" s="36"/>
      <c r="K9" s="36"/>
      <c r="L9" s="36"/>
      <c r="M9" s="36"/>
      <c r="N9" s="36"/>
      <c r="O9" s="36"/>
      <c r="P9" s="36"/>
      <c r="Q9" s="36"/>
      <c r="R9" s="36"/>
      <c r="S9" s="36"/>
      <c r="T9" s="36"/>
      <c r="U9" s="36"/>
      <c r="V9" s="36"/>
      <c r="W9" s="36"/>
      <c r="X9" s="36"/>
      <c r="Y9" s="36"/>
      <c r="Z9" s="36"/>
      <c r="AA9" s="20"/>
    </row>
    <row r="10" spans="1:33" x14ac:dyDescent="0.25">
      <c r="A10" s="15"/>
      <c r="B10" s="128" t="s">
        <v>807</v>
      </c>
      <c r="C10" s="23"/>
      <c r="D10" s="23"/>
      <c r="E10" s="24"/>
      <c r="F10" s="23"/>
      <c r="G10" s="23"/>
      <c r="H10" s="24"/>
      <c r="I10" s="23"/>
      <c r="J10" s="23"/>
      <c r="K10" s="24"/>
      <c r="L10" s="23"/>
      <c r="M10" s="23"/>
      <c r="N10" s="24"/>
      <c r="O10" s="23"/>
      <c r="P10" s="23"/>
      <c r="Q10" s="24"/>
      <c r="R10" s="23"/>
      <c r="S10" s="23"/>
      <c r="T10" s="24"/>
      <c r="U10" s="23"/>
      <c r="V10" s="23"/>
      <c r="W10" s="24"/>
      <c r="X10" s="23"/>
      <c r="Y10" s="23"/>
      <c r="Z10" s="24"/>
      <c r="AA10" s="23"/>
    </row>
    <row r="11" spans="1:33" x14ac:dyDescent="0.25">
      <c r="A11" s="15"/>
      <c r="B11" s="64" t="s">
        <v>736</v>
      </c>
      <c r="C11" s="25"/>
      <c r="D11" s="25" t="s">
        <v>228</v>
      </c>
      <c r="E11" s="26">
        <v>3290</v>
      </c>
      <c r="F11" s="25"/>
      <c r="G11" s="25" t="s">
        <v>228</v>
      </c>
      <c r="H11" s="34" t="s">
        <v>230</v>
      </c>
      <c r="I11" s="25"/>
      <c r="J11" s="25" t="s">
        <v>228</v>
      </c>
      <c r="K11" s="34" t="s">
        <v>230</v>
      </c>
      <c r="L11" s="25"/>
      <c r="M11" s="25" t="s">
        <v>228</v>
      </c>
      <c r="N11" s="26">
        <v>3290</v>
      </c>
      <c r="O11" s="25"/>
      <c r="P11" s="25" t="s">
        <v>228</v>
      </c>
      <c r="Q11" s="26">
        <v>2720</v>
      </c>
      <c r="R11" s="25"/>
      <c r="S11" s="25" t="s">
        <v>228</v>
      </c>
      <c r="T11" s="34" t="s">
        <v>230</v>
      </c>
      <c r="U11" s="25"/>
      <c r="V11" s="25" t="s">
        <v>228</v>
      </c>
      <c r="W11" s="34" t="s">
        <v>230</v>
      </c>
      <c r="X11" s="25"/>
      <c r="Y11" s="25" t="s">
        <v>228</v>
      </c>
      <c r="Z11" s="26">
        <v>2720</v>
      </c>
      <c r="AA11" s="25"/>
    </row>
    <row r="12" spans="1:33" x14ac:dyDescent="0.25">
      <c r="A12" s="15"/>
      <c r="B12" s="65" t="s">
        <v>739</v>
      </c>
      <c r="C12" s="23"/>
      <c r="D12" s="23"/>
      <c r="E12" s="32">
        <v>8326</v>
      </c>
      <c r="F12" s="23"/>
      <c r="G12" s="23"/>
      <c r="H12" s="24" t="s">
        <v>230</v>
      </c>
      <c r="I12" s="23"/>
      <c r="J12" s="23"/>
      <c r="K12" s="24" t="s">
        <v>230</v>
      </c>
      <c r="L12" s="23"/>
      <c r="M12" s="23"/>
      <c r="N12" s="32">
        <v>8326</v>
      </c>
      <c r="O12" s="23"/>
      <c r="P12" s="23"/>
      <c r="Q12" s="32">
        <v>9857</v>
      </c>
      <c r="R12" s="23"/>
      <c r="S12" s="23"/>
      <c r="T12" s="24" t="s">
        <v>230</v>
      </c>
      <c r="U12" s="23"/>
      <c r="V12" s="23"/>
      <c r="W12" s="24" t="s">
        <v>230</v>
      </c>
      <c r="X12" s="23"/>
      <c r="Y12" s="23" t="s">
        <v>228</v>
      </c>
      <c r="Z12" s="32">
        <v>9857</v>
      </c>
      <c r="AA12" s="23"/>
    </row>
    <row r="13" spans="1:33" x14ac:dyDescent="0.25">
      <c r="A13" s="15"/>
      <c r="B13" s="64" t="s">
        <v>742</v>
      </c>
      <c r="C13" s="25"/>
      <c r="D13" s="25"/>
      <c r="E13" s="27">
        <v>156</v>
      </c>
      <c r="F13" s="25"/>
      <c r="G13" s="25"/>
      <c r="H13" s="34" t="s">
        <v>230</v>
      </c>
      <c r="I13" s="25"/>
      <c r="J13" s="25"/>
      <c r="K13" s="34" t="s">
        <v>230</v>
      </c>
      <c r="L13" s="25"/>
      <c r="M13" s="25"/>
      <c r="N13" s="27">
        <v>156</v>
      </c>
      <c r="O13" s="25"/>
      <c r="P13" s="25"/>
      <c r="Q13" s="27">
        <v>110</v>
      </c>
      <c r="R13" s="25"/>
      <c r="S13" s="25"/>
      <c r="T13" s="34" t="s">
        <v>230</v>
      </c>
      <c r="U13" s="25"/>
      <c r="V13" s="25"/>
      <c r="W13" s="34" t="s">
        <v>230</v>
      </c>
      <c r="X13" s="25"/>
      <c r="Y13" s="25"/>
      <c r="Z13" s="27">
        <v>110</v>
      </c>
      <c r="AA13" s="25"/>
    </row>
    <row r="14" spans="1:33" ht="15.75" thickBot="1" x14ac:dyDescent="0.3">
      <c r="A14" s="15"/>
      <c r="B14" s="29" t="s">
        <v>231</v>
      </c>
      <c r="C14" s="29" t="s">
        <v>231</v>
      </c>
      <c r="D14" s="30" t="s">
        <v>232</v>
      </c>
      <c r="E14" s="31" t="s">
        <v>232</v>
      </c>
      <c r="F14" s="29" t="s">
        <v>231</v>
      </c>
      <c r="G14" s="30" t="s">
        <v>232</v>
      </c>
      <c r="H14" s="31" t="s">
        <v>232</v>
      </c>
      <c r="I14" s="29" t="s">
        <v>231</v>
      </c>
      <c r="J14" s="30" t="s">
        <v>232</v>
      </c>
      <c r="K14" s="31" t="s">
        <v>232</v>
      </c>
      <c r="L14" s="29" t="s">
        <v>231</v>
      </c>
      <c r="M14" s="30" t="s">
        <v>232</v>
      </c>
      <c r="N14" s="31" t="s">
        <v>232</v>
      </c>
      <c r="O14" s="29" t="s">
        <v>231</v>
      </c>
      <c r="P14" s="30" t="s">
        <v>232</v>
      </c>
      <c r="Q14" s="31" t="s">
        <v>232</v>
      </c>
      <c r="R14" s="29" t="s">
        <v>231</v>
      </c>
      <c r="S14" s="30" t="s">
        <v>232</v>
      </c>
      <c r="T14" s="31" t="s">
        <v>232</v>
      </c>
      <c r="U14" s="29" t="s">
        <v>231</v>
      </c>
      <c r="V14" s="30" t="s">
        <v>232</v>
      </c>
      <c r="W14" s="31" t="s">
        <v>232</v>
      </c>
      <c r="X14" s="29" t="s">
        <v>231</v>
      </c>
      <c r="Y14" s="30" t="s">
        <v>232</v>
      </c>
      <c r="Z14" s="31" t="s">
        <v>232</v>
      </c>
      <c r="AA14" s="29" t="s">
        <v>231</v>
      </c>
    </row>
    <row r="15" spans="1:33" x14ac:dyDescent="0.25">
      <c r="A15" s="15"/>
      <c r="B15" s="66" t="s">
        <v>808</v>
      </c>
      <c r="C15" s="23"/>
      <c r="D15" s="23"/>
      <c r="E15" s="32">
        <v>11772</v>
      </c>
      <c r="F15" s="23"/>
      <c r="G15" s="23"/>
      <c r="H15" s="24" t="s">
        <v>230</v>
      </c>
      <c r="I15" s="23"/>
      <c r="J15" s="23"/>
      <c r="K15" s="24" t="s">
        <v>230</v>
      </c>
      <c r="L15" s="23"/>
      <c r="M15" s="23"/>
      <c r="N15" s="32">
        <v>11772</v>
      </c>
      <c r="O15" s="23"/>
      <c r="P15" s="23"/>
      <c r="Q15" s="32">
        <v>12687</v>
      </c>
      <c r="R15" s="23"/>
      <c r="S15" s="23"/>
      <c r="T15" s="24" t="s">
        <v>230</v>
      </c>
      <c r="U15" s="23"/>
      <c r="V15" s="23"/>
      <c r="W15" s="24" t="s">
        <v>230</v>
      </c>
      <c r="X15" s="23"/>
      <c r="Y15" s="23"/>
      <c r="Z15" s="32">
        <v>12687</v>
      </c>
      <c r="AA15" s="23"/>
    </row>
    <row r="16" spans="1:33" ht="15.75" thickBot="1" x14ac:dyDescent="0.3">
      <c r="A16" s="15"/>
      <c r="B16" s="29" t="s">
        <v>231</v>
      </c>
      <c r="C16" s="29" t="s">
        <v>231</v>
      </c>
      <c r="D16" s="30" t="s">
        <v>232</v>
      </c>
      <c r="E16" s="31" t="s">
        <v>232</v>
      </c>
      <c r="F16" s="29" t="s">
        <v>231</v>
      </c>
      <c r="G16" s="30" t="s">
        <v>232</v>
      </c>
      <c r="H16" s="31" t="s">
        <v>232</v>
      </c>
      <c r="I16" s="29" t="s">
        <v>231</v>
      </c>
      <c r="J16" s="30" t="s">
        <v>232</v>
      </c>
      <c r="K16" s="31" t="s">
        <v>232</v>
      </c>
      <c r="L16" s="29" t="s">
        <v>231</v>
      </c>
      <c r="M16" s="30" t="s">
        <v>232</v>
      </c>
      <c r="N16" s="31" t="s">
        <v>232</v>
      </c>
      <c r="O16" s="29" t="s">
        <v>231</v>
      </c>
      <c r="P16" s="30" t="s">
        <v>232</v>
      </c>
      <c r="Q16" s="31" t="s">
        <v>232</v>
      </c>
      <c r="R16" s="29" t="s">
        <v>231</v>
      </c>
      <c r="S16" s="30" t="s">
        <v>232</v>
      </c>
      <c r="T16" s="31" t="s">
        <v>232</v>
      </c>
      <c r="U16" s="29" t="s">
        <v>231</v>
      </c>
      <c r="V16" s="30" t="s">
        <v>232</v>
      </c>
      <c r="W16" s="31" t="s">
        <v>232</v>
      </c>
      <c r="X16" s="29" t="s">
        <v>231</v>
      </c>
      <c r="Y16" s="30" t="s">
        <v>232</v>
      </c>
      <c r="Z16" s="31" t="s">
        <v>232</v>
      </c>
      <c r="AA16" s="29" t="s">
        <v>231</v>
      </c>
    </row>
    <row r="17" spans="1:27" x14ac:dyDescent="0.25">
      <c r="A17" s="15"/>
      <c r="B17" s="129" t="s">
        <v>809</v>
      </c>
      <c r="C17" s="25"/>
      <c r="D17" s="25"/>
      <c r="E17" s="34"/>
      <c r="F17" s="25"/>
      <c r="G17" s="25"/>
      <c r="H17" s="34"/>
      <c r="I17" s="25"/>
      <c r="J17" s="25"/>
      <c r="K17" s="34"/>
      <c r="L17" s="25"/>
      <c r="M17" s="25"/>
      <c r="N17" s="34"/>
      <c r="O17" s="25"/>
      <c r="P17" s="25"/>
      <c r="Q17" s="34"/>
      <c r="R17" s="25"/>
      <c r="S17" s="25"/>
      <c r="T17" s="34"/>
      <c r="U17" s="25"/>
      <c r="V17" s="25"/>
      <c r="W17" s="34"/>
      <c r="X17" s="25"/>
      <c r="Y17" s="25"/>
      <c r="Z17" s="34"/>
      <c r="AA17" s="25"/>
    </row>
    <row r="18" spans="1:27" x14ac:dyDescent="0.25">
      <c r="A18" s="15"/>
      <c r="B18" s="66" t="s">
        <v>810</v>
      </c>
      <c r="C18" s="23"/>
      <c r="D18" s="23"/>
      <c r="E18" s="24"/>
      <c r="F18" s="23"/>
      <c r="G18" s="23"/>
      <c r="H18" s="24"/>
      <c r="I18" s="23"/>
      <c r="J18" s="23"/>
      <c r="K18" s="24"/>
      <c r="L18" s="23"/>
      <c r="M18" s="23"/>
      <c r="N18" s="24"/>
      <c r="O18" s="23"/>
      <c r="P18" s="23"/>
      <c r="Q18" s="24"/>
      <c r="R18" s="23"/>
      <c r="S18" s="23"/>
      <c r="T18" s="24"/>
      <c r="U18" s="23"/>
      <c r="V18" s="23"/>
      <c r="W18" s="24"/>
      <c r="X18" s="23"/>
      <c r="Y18" s="23"/>
      <c r="Z18" s="24"/>
      <c r="AA18" s="23"/>
    </row>
    <row r="19" spans="1:27" x14ac:dyDescent="0.25">
      <c r="A19" s="15"/>
      <c r="B19" s="64" t="s">
        <v>736</v>
      </c>
      <c r="C19" s="25"/>
      <c r="D19" s="25"/>
      <c r="E19" s="27">
        <v>174</v>
      </c>
      <c r="F19" s="25"/>
      <c r="G19" s="25"/>
      <c r="H19" s="34" t="s">
        <v>230</v>
      </c>
      <c r="I19" s="25"/>
      <c r="J19" s="25"/>
      <c r="K19" s="34" t="s">
        <v>230</v>
      </c>
      <c r="L19" s="25"/>
      <c r="M19" s="25"/>
      <c r="N19" s="27">
        <v>174</v>
      </c>
      <c r="O19" s="25"/>
      <c r="P19" s="25"/>
      <c r="Q19" s="27">
        <v>145</v>
      </c>
      <c r="R19" s="25"/>
      <c r="S19" s="25"/>
      <c r="T19" s="34" t="s">
        <v>230</v>
      </c>
      <c r="U19" s="25"/>
      <c r="V19" s="25"/>
      <c r="W19" s="34" t="s">
        <v>230</v>
      </c>
      <c r="X19" s="25"/>
      <c r="Y19" s="25"/>
      <c r="Z19" s="27">
        <v>145</v>
      </c>
      <c r="AA19" s="25"/>
    </row>
    <row r="20" spans="1:27" x14ac:dyDescent="0.25">
      <c r="A20" s="15"/>
      <c r="B20" s="65" t="s">
        <v>751</v>
      </c>
      <c r="C20" s="23"/>
      <c r="D20" s="23"/>
      <c r="E20" s="28">
        <v>255</v>
      </c>
      <c r="F20" s="23"/>
      <c r="G20" s="23"/>
      <c r="H20" s="28">
        <v>84</v>
      </c>
      <c r="I20" s="23"/>
      <c r="J20" s="23"/>
      <c r="K20" s="24" t="s">
        <v>230</v>
      </c>
      <c r="L20" s="23"/>
      <c r="M20" s="23"/>
      <c r="N20" s="28">
        <v>339</v>
      </c>
      <c r="O20" s="23"/>
      <c r="P20" s="23"/>
      <c r="Q20" s="28">
        <v>286</v>
      </c>
      <c r="R20" s="23"/>
      <c r="S20" s="23"/>
      <c r="T20" s="28">
        <v>90</v>
      </c>
      <c r="U20" s="23"/>
      <c r="V20" s="23"/>
      <c r="W20" s="24" t="s">
        <v>230</v>
      </c>
      <c r="X20" s="23"/>
      <c r="Y20" s="23"/>
      <c r="Z20" s="28">
        <v>376</v>
      </c>
      <c r="AA20" s="23"/>
    </row>
    <row r="21" spans="1:27" x14ac:dyDescent="0.25">
      <c r="A21" s="15"/>
      <c r="B21" s="64" t="s">
        <v>754</v>
      </c>
      <c r="C21" s="25"/>
      <c r="D21" s="25"/>
      <c r="E21" s="27">
        <v>57</v>
      </c>
      <c r="F21" s="25"/>
      <c r="G21" s="25"/>
      <c r="H21" s="34" t="s">
        <v>230</v>
      </c>
      <c r="I21" s="25"/>
      <c r="J21" s="25"/>
      <c r="K21" s="27" t="s">
        <v>811</v>
      </c>
      <c r="L21" s="25" t="s">
        <v>236</v>
      </c>
      <c r="M21" s="25"/>
      <c r="N21" s="27">
        <v>44</v>
      </c>
      <c r="O21" s="25"/>
      <c r="P21" s="25"/>
      <c r="Q21" s="27">
        <v>61</v>
      </c>
      <c r="R21" s="25"/>
      <c r="S21" s="25"/>
      <c r="T21" s="34" t="s">
        <v>230</v>
      </c>
      <c r="U21" s="25"/>
      <c r="V21" s="25"/>
      <c r="W21" s="27" t="s">
        <v>609</v>
      </c>
      <c r="X21" s="25" t="s">
        <v>236</v>
      </c>
      <c r="Y21" s="25"/>
      <c r="Z21" s="27">
        <v>47</v>
      </c>
      <c r="AA21" s="25"/>
    </row>
    <row r="22" spans="1:27" ht="15.75" thickBot="1" x14ac:dyDescent="0.3">
      <c r="A22" s="15"/>
      <c r="B22" s="29" t="s">
        <v>231</v>
      </c>
      <c r="C22" s="29" t="s">
        <v>231</v>
      </c>
      <c r="D22" s="30" t="s">
        <v>232</v>
      </c>
      <c r="E22" s="31" t="s">
        <v>232</v>
      </c>
      <c r="F22" s="29" t="s">
        <v>231</v>
      </c>
      <c r="G22" s="30" t="s">
        <v>232</v>
      </c>
      <c r="H22" s="31" t="s">
        <v>232</v>
      </c>
      <c r="I22" s="29" t="s">
        <v>231</v>
      </c>
      <c r="J22" s="30" t="s">
        <v>232</v>
      </c>
      <c r="K22" s="31" t="s">
        <v>232</v>
      </c>
      <c r="L22" s="29" t="s">
        <v>231</v>
      </c>
      <c r="M22" s="30" t="s">
        <v>232</v>
      </c>
      <c r="N22" s="31" t="s">
        <v>232</v>
      </c>
      <c r="O22" s="29" t="s">
        <v>231</v>
      </c>
      <c r="P22" s="30" t="s">
        <v>232</v>
      </c>
      <c r="Q22" s="31" t="s">
        <v>232</v>
      </c>
      <c r="R22" s="29" t="s">
        <v>231</v>
      </c>
      <c r="S22" s="30" t="s">
        <v>232</v>
      </c>
      <c r="T22" s="31" t="s">
        <v>232</v>
      </c>
      <c r="U22" s="29" t="s">
        <v>231</v>
      </c>
      <c r="V22" s="30" t="s">
        <v>232</v>
      </c>
      <c r="W22" s="31" t="s">
        <v>232</v>
      </c>
      <c r="X22" s="29" t="s">
        <v>231</v>
      </c>
      <c r="Y22" s="30" t="s">
        <v>232</v>
      </c>
      <c r="Z22" s="31" t="s">
        <v>232</v>
      </c>
      <c r="AA22" s="29" t="s">
        <v>231</v>
      </c>
    </row>
    <row r="23" spans="1:27" x14ac:dyDescent="0.25">
      <c r="A23" s="15"/>
      <c r="B23" s="66" t="s">
        <v>812</v>
      </c>
      <c r="C23" s="23"/>
      <c r="D23" s="23"/>
      <c r="E23" s="28">
        <v>486</v>
      </c>
      <c r="F23" s="23"/>
      <c r="G23" s="23"/>
      <c r="H23" s="28">
        <v>84</v>
      </c>
      <c r="I23" s="23"/>
      <c r="J23" s="23"/>
      <c r="K23" s="28" t="s">
        <v>811</v>
      </c>
      <c r="L23" s="23" t="s">
        <v>236</v>
      </c>
      <c r="M23" s="23"/>
      <c r="N23" s="28">
        <v>557</v>
      </c>
      <c r="O23" s="23"/>
      <c r="P23" s="23"/>
      <c r="Q23" s="28">
        <v>492</v>
      </c>
      <c r="R23" s="23"/>
      <c r="S23" s="23"/>
      <c r="T23" s="28">
        <v>90</v>
      </c>
      <c r="U23" s="23"/>
      <c r="V23" s="23"/>
      <c r="W23" s="28" t="s">
        <v>609</v>
      </c>
      <c r="X23" s="23" t="s">
        <v>236</v>
      </c>
      <c r="Y23" s="23"/>
      <c r="Z23" s="28">
        <v>568</v>
      </c>
      <c r="AA23" s="23"/>
    </row>
    <row r="24" spans="1:27" ht="15.75" thickBot="1" x14ac:dyDescent="0.3">
      <c r="A24" s="15"/>
      <c r="B24" s="29" t="s">
        <v>231</v>
      </c>
      <c r="C24" s="29" t="s">
        <v>231</v>
      </c>
      <c r="D24" s="30" t="s">
        <v>232</v>
      </c>
      <c r="E24" s="31" t="s">
        <v>232</v>
      </c>
      <c r="F24" s="29" t="s">
        <v>231</v>
      </c>
      <c r="G24" s="30" t="s">
        <v>232</v>
      </c>
      <c r="H24" s="31" t="s">
        <v>232</v>
      </c>
      <c r="I24" s="29" t="s">
        <v>231</v>
      </c>
      <c r="J24" s="30" t="s">
        <v>232</v>
      </c>
      <c r="K24" s="31" t="s">
        <v>232</v>
      </c>
      <c r="L24" s="29" t="s">
        <v>231</v>
      </c>
      <c r="M24" s="30" t="s">
        <v>232</v>
      </c>
      <c r="N24" s="31" t="s">
        <v>232</v>
      </c>
      <c r="O24" s="29" t="s">
        <v>231</v>
      </c>
      <c r="P24" s="30" t="s">
        <v>232</v>
      </c>
      <c r="Q24" s="31" t="s">
        <v>232</v>
      </c>
      <c r="R24" s="29" t="s">
        <v>231</v>
      </c>
      <c r="S24" s="30" t="s">
        <v>232</v>
      </c>
      <c r="T24" s="31" t="s">
        <v>232</v>
      </c>
      <c r="U24" s="29" t="s">
        <v>231</v>
      </c>
      <c r="V24" s="30" t="s">
        <v>232</v>
      </c>
      <c r="W24" s="31" t="s">
        <v>232</v>
      </c>
      <c r="X24" s="29" t="s">
        <v>231</v>
      </c>
      <c r="Y24" s="30" t="s">
        <v>232</v>
      </c>
      <c r="Z24" s="31" t="s">
        <v>232</v>
      </c>
      <c r="AA24" s="29" t="s">
        <v>231</v>
      </c>
    </row>
    <row r="25" spans="1:27" x14ac:dyDescent="0.25">
      <c r="A25" s="15"/>
      <c r="B25" s="67" t="s">
        <v>813</v>
      </c>
      <c r="C25" s="25"/>
      <c r="D25" s="25"/>
      <c r="E25" s="34"/>
      <c r="F25" s="25"/>
      <c r="G25" s="25"/>
      <c r="H25" s="34"/>
      <c r="I25" s="25"/>
      <c r="J25" s="25"/>
      <c r="K25" s="34"/>
      <c r="L25" s="25"/>
      <c r="M25" s="25"/>
      <c r="N25" s="34"/>
      <c r="O25" s="25"/>
      <c r="P25" s="25"/>
      <c r="Q25" s="34"/>
      <c r="R25" s="25"/>
      <c r="S25" s="25"/>
      <c r="T25" s="34"/>
      <c r="U25" s="25"/>
      <c r="V25" s="25"/>
      <c r="W25" s="34"/>
      <c r="X25" s="25"/>
      <c r="Y25" s="25"/>
      <c r="Z25" s="34"/>
      <c r="AA25" s="25"/>
    </row>
    <row r="26" spans="1:27" x14ac:dyDescent="0.25">
      <c r="A26" s="15"/>
      <c r="B26" s="65" t="s">
        <v>742</v>
      </c>
      <c r="C26" s="23"/>
      <c r="D26" s="23"/>
      <c r="E26" s="28">
        <v>96</v>
      </c>
      <c r="F26" s="23"/>
      <c r="G26" s="23"/>
      <c r="H26" s="24" t="s">
        <v>230</v>
      </c>
      <c r="I26" s="23"/>
      <c r="J26" s="23"/>
      <c r="K26" s="24" t="s">
        <v>230</v>
      </c>
      <c r="L26" s="23"/>
      <c r="M26" s="23"/>
      <c r="N26" s="28">
        <v>96</v>
      </c>
      <c r="O26" s="23"/>
      <c r="P26" s="23"/>
      <c r="Q26" s="28">
        <v>134</v>
      </c>
      <c r="R26" s="23"/>
      <c r="S26" s="23"/>
      <c r="T26" s="24" t="s">
        <v>230</v>
      </c>
      <c r="U26" s="23"/>
      <c r="V26" s="23"/>
      <c r="W26" s="24" t="s">
        <v>230</v>
      </c>
      <c r="X26" s="23"/>
      <c r="Y26" s="23"/>
      <c r="Z26" s="28">
        <v>134</v>
      </c>
      <c r="AA26" s="23"/>
    </row>
    <row r="27" spans="1:27" x14ac:dyDescent="0.25">
      <c r="A27" s="15"/>
      <c r="B27" s="64" t="s">
        <v>814</v>
      </c>
      <c r="C27" s="25"/>
      <c r="D27" s="25"/>
      <c r="E27" s="27">
        <v>59</v>
      </c>
      <c r="F27" s="25"/>
      <c r="G27" s="25"/>
      <c r="H27" s="27">
        <v>7</v>
      </c>
      <c r="I27" s="25"/>
      <c r="J27" s="25"/>
      <c r="K27" s="27" t="s">
        <v>815</v>
      </c>
      <c r="L27" s="25" t="s">
        <v>236</v>
      </c>
      <c r="M27" s="25"/>
      <c r="N27" s="27">
        <v>58</v>
      </c>
      <c r="O27" s="25"/>
      <c r="P27" s="25"/>
      <c r="Q27" s="27">
        <v>8</v>
      </c>
      <c r="R27" s="25"/>
      <c r="S27" s="25"/>
      <c r="T27" s="27">
        <v>7</v>
      </c>
      <c r="U27" s="25"/>
      <c r="V27" s="25"/>
      <c r="W27" s="34" t="s">
        <v>230</v>
      </c>
      <c r="X27" s="25"/>
      <c r="Y27" s="25"/>
      <c r="Z27" s="27">
        <v>15</v>
      </c>
      <c r="AA27" s="25"/>
    </row>
    <row r="28" spans="1:27" ht="15.75" thickBot="1" x14ac:dyDescent="0.3">
      <c r="A28" s="15"/>
      <c r="B28" s="29" t="s">
        <v>231</v>
      </c>
      <c r="C28" s="29" t="s">
        <v>231</v>
      </c>
      <c r="D28" s="30" t="s">
        <v>232</v>
      </c>
      <c r="E28" s="31" t="s">
        <v>232</v>
      </c>
      <c r="F28" s="29" t="s">
        <v>231</v>
      </c>
      <c r="G28" s="30" t="s">
        <v>232</v>
      </c>
      <c r="H28" s="31" t="s">
        <v>232</v>
      </c>
      <c r="I28" s="29" t="s">
        <v>231</v>
      </c>
      <c r="J28" s="30" t="s">
        <v>232</v>
      </c>
      <c r="K28" s="31" t="s">
        <v>232</v>
      </c>
      <c r="L28" s="29" t="s">
        <v>231</v>
      </c>
      <c r="M28" s="30" t="s">
        <v>232</v>
      </c>
      <c r="N28" s="31" t="s">
        <v>232</v>
      </c>
      <c r="O28" s="29" t="s">
        <v>231</v>
      </c>
      <c r="P28" s="30" t="s">
        <v>232</v>
      </c>
      <c r="Q28" s="31" t="s">
        <v>232</v>
      </c>
      <c r="R28" s="29" t="s">
        <v>231</v>
      </c>
      <c r="S28" s="30" t="s">
        <v>232</v>
      </c>
      <c r="T28" s="31" t="s">
        <v>232</v>
      </c>
      <c r="U28" s="29" t="s">
        <v>231</v>
      </c>
      <c r="V28" s="30" t="s">
        <v>232</v>
      </c>
      <c r="W28" s="31" t="s">
        <v>232</v>
      </c>
      <c r="X28" s="29" t="s">
        <v>231</v>
      </c>
      <c r="Y28" s="30" t="s">
        <v>232</v>
      </c>
      <c r="Z28" s="31" t="s">
        <v>232</v>
      </c>
      <c r="AA28" s="29" t="s">
        <v>231</v>
      </c>
    </row>
    <row r="29" spans="1:27" x14ac:dyDescent="0.25">
      <c r="A29" s="15"/>
      <c r="B29" s="66" t="s">
        <v>816</v>
      </c>
      <c r="C29" s="23"/>
      <c r="D29" s="23"/>
      <c r="E29" s="28">
        <v>155</v>
      </c>
      <c r="F29" s="23"/>
      <c r="G29" s="23"/>
      <c r="H29" s="28">
        <v>7</v>
      </c>
      <c r="I29" s="23"/>
      <c r="J29" s="23"/>
      <c r="K29" s="28" t="s">
        <v>815</v>
      </c>
      <c r="L29" s="23" t="s">
        <v>236</v>
      </c>
      <c r="M29" s="23"/>
      <c r="N29" s="28">
        <v>154</v>
      </c>
      <c r="O29" s="23"/>
      <c r="P29" s="23"/>
      <c r="Q29" s="28">
        <v>142</v>
      </c>
      <c r="R29" s="23"/>
      <c r="S29" s="23"/>
      <c r="T29" s="28">
        <v>7</v>
      </c>
      <c r="U29" s="23"/>
      <c r="V29" s="23"/>
      <c r="W29" s="24" t="s">
        <v>230</v>
      </c>
      <c r="X29" s="23"/>
      <c r="Y29" s="23"/>
      <c r="Z29" s="28">
        <v>149</v>
      </c>
      <c r="AA29" s="23"/>
    </row>
    <row r="30" spans="1:27" ht="15.75" thickBot="1" x14ac:dyDescent="0.3">
      <c r="A30" s="15"/>
      <c r="B30" s="29" t="s">
        <v>231</v>
      </c>
      <c r="C30" s="29" t="s">
        <v>231</v>
      </c>
      <c r="D30" s="30" t="s">
        <v>232</v>
      </c>
      <c r="E30" s="31" t="s">
        <v>232</v>
      </c>
      <c r="F30" s="29" t="s">
        <v>231</v>
      </c>
      <c r="G30" s="30" t="s">
        <v>232</v>
      </c>
      <c r="H30" s="31" t="s">
        <v>232</v>
      </c>
      <c r="I30" s="29" t="s">
        <v>231</v>
      </c>
      <c r="J30" s="30" t="s">
        <v>232</v>
      </c>
      <c r="K30" s="31" t="s">
        <v>232</v>
      </c>
      <c r="L30" s="29" t="s">
        <v>231</v>
      </c>
      <c r="M30" s="30" t="s">
        <v>232</v>
      </c>
      <c r="N30" s="31" t="s">
        <v>232</v>
      </c>
      <c r="O30" s="29" t="s">
        <v>231</v>
      </c>
      <c r="P30" s="30" t="s">
        <v>232</v>
      </c>
      <c r="Q30" s="31" t="s">
        <v>232</v>
      </c>
      <c r="R30" s="29" t="s">
        <v>231</v>
      </c>
      <c r="S30" s="30" t="s">
        <v>232</v>
      </c>
      <c r="T30" s="31" t="s">
        <v>232</v>
      </c>
      <c r="U30" s="29" t="s">
        <v>231</v>
      </c>
      <c r="V30" s="30" t="s">
        <v>232</v>
      </c>
      <c r="W30" s="31" t="s">
        <v>232</v>
      </c>
      <c r="X30" s="29" t="s">
        <v>231</v>
      </c>
      <c r="Y30" s="30" t="s">
        <v>232</v>
      </c>
      <c r="Z30" s="31" t="s">
        <v>232</v>
      </c>
      <c r="AA30" s="29" t="s">
        <v>231</v>
      </c>
    </row>
    <row r="31" spans="1:27" x14ac:dyDescent="0.25">
      <c r="A31" s="15"/>
      <c r="B31" s="67" t="s">
        <v>817</v>
      </c>
      <c r="C31" s="25"/>
      <c r="D31" s="25"/>
      <c r="E31" s="27">
        <v>641</v>
      </c>
      <c r="F31" s="25"/>
      <c r="G31" s="25"/>
      <c r="H31" s="27">
        <v>91</v>
      </c>
      <c r="I31" s="25"/>
      <c r="J31" s="25"/>
      <c r="K31" s="27" t="s">
        <v>394</v>
      </c>
      <c r="L31" s="25" t="s">
        <v>236</v>
      </c>
      <c r="M31" s="25"/>
      <c r="N31" s="27">
        <v>711</v>
      </c>
      <c r="O31" s="25"/>
      <c r="P31" s="25"/>
      <c r="Q31" s="27">
        <v>634</v>
      </c>
      <c r="R31" s="25"/>
      <c r="S31" s="25"/>
      <c r="T31" s="27">
        <v>97</v>
      </c>
      <c r="U31" s="25"/>
      <c r="V31" s="25"/>
      <c r="W31" s="27" t="s">
        <v>609</v>
      </c>
      <c r="X31" s="25" t="s">
        <v>236</v>
      </c>
      <c r="Y31" s="25"/>
      <c r="Z31" s="27">
        <v>717</v>
      </c>
      <c r="AA31" s="25"/>
    </row>
    <row r="32" spans="1:27" ht="15.75" thickBot="1" x14ac:dyDescent="0.3">
      <c r="A32" s="15"/>
      <c r="B32" s="29" t="s">
        <v>231</v>
      </c>
      <c r="C32" s="29" t="s">
        <v>231</v>
      </c>
      <c r="D32" s="30" t="s">
        <v>232</v>
      </c>
      <c r="E32" s="31" t="s">
        <v>232</v>
      </c>
      <c r="F32" s="29" t="s">
        <v>231</v>
      </c>
      <c r="G32" s="30" t="s">
        <v>232</v>
      </c>
      <c r="H32" s="31" t="s">
        <v>232</v>
      </c>
      <c r="I32" s="29" t="s">
        <v>231</v>
      </c>
      <c r="J32" s="30" t="s">
        <v>232</v>
      </c>
      <c r="K32" s="31" t="s">
        <v>232</v>
      </c>
      <c r="L32" s="29" t="s">
        <v>231</v>
      </c>
      <c r="M32" s="30" t="s">
        <v>232</v>
      </c>
      <c r="N32" s="31" t="s">
        <v>232</v>
      </c>
      <c r="O32" s="29" t="s">
        <v>231</v>
      </c>
      <c r="P32" s="30" t="s">
        <v>232</v>
      </c>
      <c r="Q32" s="31" t="s">
        <v>232</v>
      </c>
      <c r="R32" s="29" t="s">
        <v>231</v>
      </c>
      <c r="S32" s="30" t="s">
        <v>232</v>
      </c>
      <c r="T32" s="31" t="s">
        <v>232</v>
      </c>
      <c r="U32" s="29" t="s">
        <v>231</v>
      </c>
      <c r="V32" s="30" t="s">
        <v>232</v>
      </c>
      <c r="W32" s="31" t="s">
        <v>232</v>
      </c>
      <c r="X32" s="29" t="s">
        <v>231</v>
      </c>
      <c r="Y32" s="30" t="s">
        <v>232</v>
      </c>
      <c r="Z32" s="31" t="s">
        <v>232</v>
      </c>
      <c r="AA32" s="29" t="s">
        <v>231</v>
      </c>
    </row>
    <row r="33" spans="1:33" ht="21" x14ac:dyDescent="0.25">
      <c r="A33" s="15"/>
      <c r="B33" s="66" t="s">
        <v>818</v>
      </c>
      <c r="C33" s="23"/>
      <c r="D33" s="23" t="s">
        <v>228</v>
      </c>
      <c r="E33" s="32">
        <v>12413</v>
      </c>
      <c r="F33" s="23"/>
      <c r="G33" s="23" t="s">
        <v>228</v>
      </c>
      <c r="H33" s="28">
        <v>91</v>
      </c>
      <c r="I33" s="23"/>
      <c r="J33" s="23" t="s">
        <v>228</v>
      </c>
      <c r="K33" s="28" t="s">
        <v>394</v>
      </c>
      <c r="L33" s="23" t="s">
        <v>236</v>
      </c>
      <c r="M33" s="23" t="s">
        <v>228</v>
      </c>
      <c r="N33" s="32">
        <v>12483</v>
      </c>
      <c r="O33" s="23"/>
      <c r="P33" s="23" t="s">
        <v>228</v>
      </c>
      <c r="Q33" s="32">
        <v>13321</v>
      </c>
      <c r="R33" s="23"/>
      <c r="S33" s="23" t="s">
        <v>228</v>
      </c>
      <c r="T33" s="28">
        <v>97</v>
      </c>
      <c r="U33" s="23"/>
      <c r="V33" s="23" t="s">
        <v>228</v>
      </c>
      <c r="W33" s="28" t="s">
        <v>609</v>
      </c>
      <c r="X33" s="23" t="s">
        <v>236</v>
      </c>
      <c r="Y33" s="23" t="s">
        <v>228</v>
      </c>
      <c r="Z33" s="32">
        <v>13404</v>
      </c>
      <c r="AA33" s="23"/>
    </row>
    <row r="34" spans="1:33" ht="15.75" thickBot="1" x14ac:dyDescent="0.3">
      <c r="A34" s="15"/>
      <c r="B34" s="29" t="s">
        <v>231</v>
      </c>
      <c r="C34" s="29" t="s">
        <v>231</v>
      </c>
      <c r="D34" s="30" t="s">
        <v>232</v>
      </c>
      <c r="E34" s="31" t="s">
        <v>232</v>
      </c>
      <c r="F34" s="29" t="s">
        <v>231</v>
      </c>
      <c r="G34" s="30" t="s">
        <v>232</v>
      </c>
      <c r="H34" s="31" t="s">
        <v>232</v>
      </c>
      <c r="I34" s="29" t="s">
        <v>231</v>
      </c>
      <c r="J34" s="30" t="s">
        <v>232</v>
      </c>
      <c r="K34" s="31" t="s">
        <v>232</v>
      </c>
      <c r="L34" s="29" t="s">
        <v>231</v>
      </c>
      <c r="M34" s="30" t="s">
        <v>232</v>
      </c>
      <c r="N34" s="31" t="s">
        <v>232</v>
      </c>
      <c r="O34" s="29" t="s">
        <v>231</v>
      </c>
      <c r="P34" s="30" t="s">
        <v>232</v>
      </c>
      <c r="Q34" s="31" t="s">
        <v>232</v>
      </c>
      <c r="R34" s="29" t="s">
        <v>231</v>
      </c>
      <c r="S34" s="30" t="s">
        <v>232</v>
      </c>
      <c r="T34" s="31" t="s">
        <v>232</v>
      </c>
      <c r="U34" s="29" t="s">
        <v>231</v>
      </c>
      <c r="V34" s="30" t="s">
        <v>232</v>
      </c>
      <c r="W34" s="31" t="s">
        <v>232</v>
      </c>
      <c r="X34" s="29" t="s">
        <v>231</v>
      </c>
      <c r="Y34" s="30" t="s">
        <v>232</v>
      </c>
      <c r="Z34" s="31" t="s">
        <v>232</v>
      </c>
      <c r="AA34" s="29" t="s">
        <v>231</v>
      </c>
    </row>
    <row r="35" spans="1:33" ht="15.75" thickBot="1" x14ac:dyDescent="0.3">
      <c r="A35" s="15"/>
      <c r="B35" s="29" t="s">
        <v>231</v>
      </c>
      <c r="C35" s="29" t="s">
        <v>231</v>
      </c>
      <c r="D35" s="30" t="s">
        <v>232</v>
      </c>
      <c r="E35" s="31" t="s">
        <v>232</v>
      </c>
      <c r="F35" s="29" t="s">
        <v>231</v>
      </c>
      <c r="G35" s="30" t="s">
        <v>232</v>
      </c>
      <c r="H35" s="31" t="s">
        <v>232</v>
      </c>
      <c r="I35" s="29" t="s">
        <v>231</v>
      </c>
      <c r="J35" s="30" t="s">
        <v>232</v>
      </c>
      <c r="K35" s="31" t="s">
        <v>232</v>
      </c>
      <c r="L35" s="29" t="s">
        <v>231</v>
      </c>
      <c r="M35" s="30" t="s">
        <v>232</v>
      </c>
      <c r="N35" s="31" t="s">
        <v>232</v>
      </c>
      <c r="O35" s="29" t="s">
        <v>231</v>
      </c>
      <c r="P35" s="30" t="s">
        <v>232</v>
      </c>
      <c r="Q35" s="31" t="s">
        <v>232</v>
      </c>
      <c r="R35" s="29" t="s">
        <v>231</v>
      </c>
      <c r="S35" s="30" t="s">
        <v>232</v>
      </c>
      <c r="T35" s="31" t="s">
        <v>232</v>
      </c>
      <c r="U35" s="29" t="s">
        <v>231</v>
      </c>
      <c r="V35" s="30" t="s">
        <v>232</v>
      </c>
      <c r="W35" s="31" t="s">
        <v>232</v>
      </c>
      <c r="X35" s="29" t="s">
        <v>231</v>
      </c>
      <c r="Y35" s="30" t="s">
        <v>232</v>
      </c>
      <c r="Z35" s="31" t="s">
        <v>232</v>
      </c>
      <c r="AA35" s="29" t="s">
        <v>232</v>
      </c>
    </row>
    <row r="36" spans="1:33" ht="15.75" x14ac:dyDescent="0.25">
      <c r="A36" s="15"/>
      <c r="B36" s="60"/>
      <c r="C36" s="60"/>
      <c r="D36" s="60"/>
      <c r="E36" s="60"/>
      <c r="F36" s="60"/>
      <c r="G36" s="60"/>
      <c r="H36" s="60"/>
      <c r="I36" s="60"/>
      <c r="J36" s="60"/>
      <c r="K36" s="60"/>
      <c r="L36" s="60"/>
      <c r="M36" s="60"/>
      <c r="N36" s="60"/>
      <c r="O36" s="60"/>
      <c r="P36" s="60"/>
      <c r="Q36" s="60"/>
      <c r="R36" s="60"/>
      <c r="S36" s="60"/>
      <c r="T36" s="60"/>
      <c r="U36" s="60"/>
      <c r="V36" s="60"/>
      <c r="W36" s="60"/>
      <c r="X36" s="60"/>
      <c r="Y36" s="60"/>
      <c r="Z36" s="60"/>
      <c r="AA36" s="60"/>
      <c r="AB36" s="60"/>
      <c r="AC36" s="60"/>
      <c r="AD36" s="60"/>
      <c r="AE36" s="60"/>
      <c r="AF36" s="60"/>
      <c r="AG36" s="60"/>
    </row>
    <row r="37" spans="1:33" x14ac:dyDescent="0.25">
      <c r="A37" s="15"/>
      <c r="B37" s="61"/>
      <c r="C37" s="61"/>
      <c r="D37" s="61"/>
      <c r="E37" s="61"/>
      <c r="F37" s="61"/>
      <c r="G37" s="61"/>
      <c r="H37" s="61"/>
      <c r="I37" s="61"/>
      <c r="J37" s="61"/>
      <c r="K37" s="61"/>
      <c r="L37" s="61"/>
      <c r="M37" s="61"/>
      <c r="N37" s="61"/>
      <c r="O37" s="61"/>
      <c r="P37" s="61"/>
      <c r="Q37" s="61"/>
      <c r="R37" s="61"/>
      <c r="S37" s="61"/>
      <c r="T37" s="61"/>
      <c r="U37" s="61"/>
      <c r="V37" s="61"/>
      <c r="W37" s="61"/>
      <c r="X37" s="61"/>
      <c r="Y37" s="61"/>
      <c r="Z37" s="61"/>
      <c r="AA37" s="61"/>
      <c r="AB37" s="61"/>
      <c r="AC37" s="61"/>
      <c r="AD37" s="61"/>
      <c r="AE37" s="61"/>
      <c r="AF37" s="61"/>
      <c r="AG37" s="61"/>
    </row>
    <row r="38" spans="1:33" x14ac:dyDescent="0.25">
      <c r="A38" s="15" t="s">
        <v>1345</v>
      </c>
      <c r="B38" s="113" t="s">
        <v>210</v>
      </c>
      <c r="C38" s="113"/>
      <c r="D38" s="113"/>
      <c r="E38" s="113"/>
      <c r="F38" s="113"/>
      <c r="G38" s="113"/>
      <c r="H38" s="113"/>
      <c r="I38" s="113"/>
      <c r="J38" s="113"/>
      <c r="K38" s="113"/>
      <c r="L38" s="113"/>
      <c r="M38" s="113"/>
      <c r="N38" s="113"/>
      <c r="O38" s="113"/>
      <c r="P38" s="113"/>
      <c r="Q38" s="113"/>
      <c r="R38" s="113"/>
      <c r="S38" s="113"/>
      <c r="T38" s="113"/>
      <c r="U38" s="113"/>
      <c r="V38" s="113"/>
      <c r="W38" s="113"/>
      <c r="X38" s="113"/>
      <c r="Y38" s="113"/>
      <c r="Z38" s="113"/>
      <c r="AA38" s="113"/>
      <c r="AB38" s="113"/>
      <c r="AC38" s="113"/>
      <c r="AD38" s="113"/>
      <c r="AE38" s="113"/>
      <c r="AF38" s="113"/>
      <c r="AG38" s="113"/>
    </row>
    <row r="39" spans="1:33" x14ac:dyDescent="0.25">
      <c r="A39" s="15"/>
      <c r="B39" s="52"/>
      <c r="C39" s="36"/>
      <c r="D39" s="36" t="s">
        <v>311</v>
      </c>
      <c r="E39" s="36"/>
      <c r="F39" s="36"/>
      <c r="G39" s="36"/>
      <c r="H39" s="36"/>
      <c r="I39" s="36"/>
    </row>
    <row r="40" spans="1:33" x14ac:dyDescent="0.25">
      <c r="A40" s="15"/>
      <c r="B40" s="52"/>
      <c r="C40" s="36"/>
      <c r="D40" s="36" t="s">
        <v>315</v>
      </c>
      <c r="E40" s="36"/>
      <c r="F40" s="36"/>
      <c r="G40" s="36"/>
      <c r="H40" s="36"/>
      <c r="I40" s="36"/>
    </row>
    <row r="41" spans="1:33" ht="15.75" thickBot="1" x14ac:dyDescent="0.3">
      <c r="A41" s="15"/>
      <c r="B41" s="52"/>
      <c r="C41" s="36"/>
      <c r="D41" s="37">
        <v>2015</v>
      </c>
      <c r="E41" s="37"/>
      <c r="F41" s="37"/>
      <c r="G41" s="37"/>
      <c r="H41" s="37"/>
      <c r="I41" s="36"/>
    </row>
    <row r="42" spans="1:33" x14ac:dyDescent="0.25">
      <c r="A42" s="15"/>
      <c r="B42" s="35"/>
      <c r="C42" s="36"/>
      <c r="D42" s="38" t="s">
        <v>821</v>
      </c>
      <c r="E42" s="38"/>
      <c r="F42" s="38"/>
      <c r="G42" s="38" t="s">
        <v>806</v>
      </c>
      <c r="H42" s="38"/>
      <c r="I42" s="36"/>
    </row>
    <row r="43" spans="1:33" ht="15.75" thickBot="1" x14ac:dyDescent="0.3">
      <c r="A43" s="15"/>
      <c r="B43" s="35"/>
      <c r="C43" s="36"/>
      <c r="D43" s="37" t="s">
        <v>802</v>
      </c>
      <c r="E43" s="37"/>
      <c r="F43" s="36"/>
      <c r="G43" s="37" t="s">
        <v>475</v>
      </c>
      <c r="H43" s="37"/>
      <c r="I43" s="36"/>
    </row>
    <row r="44" spans="1:33" x14ac:dyDescent="0.25">
      <c r="A44" s="15"/>
      <c r="B44" s="19"/>
      <c r="C44" s="20"/>
      <c r="D44" s="36" t="s">
        <v>225</v>
      </c>
      <c r="E44" s="36"/>
      <c r="F44" s="36"/>
      <c r="G44" s="36"/>
      <c r="H44" s="36"/>
      <c r="I44" s="20"/>
    </row>
    <row r="45" spans="1:33" ht="15.75" x14ac:dyDescent="0.25">
      <c r="A45" s="15"/>
      <c r="B45" s="70" t="s">
        <v>822</v>
      </c>
      <c r="C45" s="44"/>
      <c r="D45" s="44" t="s">
        <v>228</v>
      </c>
      <c r="E45" s="49" t="s">
        <v>823</v>
      </c>
      <c r="F45" s="44"/>
      <c r="G45" s="44" t="s">
        <v>228</v>
      </c>
      <c r="H45" s="49" t="s">
        <v>823</v>
      </c>
      <c r="I45" s="44"/>
    </row>
    <row r="46" spans="1:33" ht="15.75" x14ac:dyDescent="0.25">
      <c r="A46" s="15"/>
      <c r="B46" s="71" t="s">
        <v>824</v>
      </c>
      <c r="C46" s="46"/>
      <c r="D46" s="46"/>
      <c r="E46" s="50" t="s">
        <v>755</v>
      </c>
      <c r="F46" s="46"/>
      <c r="G46" s="46"/>
      <c r="H46" s="50" t="s">
        <v>755</v>
      </c>
      <c r="I46" s="46"/>
    </row>
    <row r="47" spans="1:33" ht="15.75" x14ac:dyDescent="0.25">
      <c r="A47" s="15"/>
      <c r="B47" s="70" t="s">
        <v>825</v>
      </c>
      <c r="C47" s="44"/>
      <c r="D47" s="44"/>
      <c r="E47" s="49" t="s">
        <v>826</v>
      </c>
      <c r="F47" s="44"/>
      <c r="G47" s="44"/>
      <c r="H47" s="49" t="s">
        <v>827</v>
      </c>
      <c r="I47" s="44"/>
    </row>
    <row r="48" spans="1:33" ht="15.75" thickBot="1" x14ac:dyDescent="0.3">
      <c r="A48" s="15"/>
      <c r="B48" s="29" t="s">
        <v>231</v>
      </c>
      <c r="C48" s="29" t="s">
        <v>231</v>
      </c>
      <c r="D48" s="30" t="s">
        <v>232</v>
      </c>
      <c r="E48" s="31" t="s">
        <v>232</v>
      </c>
      <c r="F48" s="29" t="s">
        <v>231</v>
      </c>
      <c r="G48" s="30" t="s">
        <v>232</v>
      </c>
      <c r="H48" s="31" t="s">
        <v>232</v>
      </c>
      <c r="I48" s="29" t="s">
        <v>231</v>
      </c>
    </row>
    <row r="49" spans="1:33" ht="15.75" x14ac:dyDescent="0.25">
      <c r="A49" s="15"/>
      <c r="B49" s="47"/>
      <c r="C49" s="46"/>
      <c r="D49" s="46" t="s">
        <v>228</v>
      </c>
      <c r="E49" s="50" t="s">
        <v>828</v>
      </c>
      <c r="F49" s="46"/>
      <c r="G49" s="46" t="s">
        <v>228</v>
      </c>
      <c r="H49" s="50" t="s">
        <v>829</v>
      </c>
      <c r="I49" s="46"/>
    </row>
    <row r="50" spans="1:33" ht="15.75" thickBot="1" x14ac:dyDescent="0.3">
      <c r="A50" s="15"/>
      <c r="B50" s="29" t="s">
        <v>231</v>
      </c>
      <c r="C50" s="29" t="s">
        <v>231</v>
      </c>
      <c r="D50" s="30" t="s">
        <v>232</v>
      </c>
      <c r="E50" s="31" t="s">
        <v>232</v>
      </c>
      <c r="F50" s="29" t="s">
        <v>231</v>
      </c>
      <c r="G50" s="30" t="s">
        <v>232</v>
      </c>
      <c r="H50" s="31" t="s">
        <v>232</v>
      </c>
      <c r="I50" s="29" t="s">
        <v>231</v>
      </c>
    </row>
    <row r="51" spans="1:33" ht="15.75" thickBot="1" x14ac:dyDescent="0.3">
      <c r="A51" s="15"/>
      <c r="B51" s="29" t="s">
        <v>231</v>
      </c>
      <c r="C51" s="29" t="s">
        <v>231</v>
      </c>
      <c r="D51" s="30" t="s">
        <v>232</v>
      </c>
      <c r="E51" s="31" t="s">
        <v>232</v>
      </c>
      <c r="F51" s="29" t="s">
        <v>231</v>
      </c>
      <c r="G51" s="30" t="s">
        <v>232</v>
      </c>
      <c r="H51" s="31" t="s">
        <v>232</v>
      </c>
      <c r="I51" s="29" t="s">
        <v>232</v>
      </c>
    </row>
    <row r="52" spans="1:33" ht="15.75" x14ac:dyDescent="0.25">
      <c r="A52" s="15"/>
      <c r="B52" s="60"/>
      <c r="C52" s="60"/>
      <c r="D52" s="60"/>
      <c r="E52" s="60"/>
      <c r="F52" s="60"/>
      <c r="G52" s="60"/>
      <c r="H52" s="60"/>
      <c r="I52" s="60"/>
      <c r="J52" s="60"/>
      <c r="K52" s="60"/>
      <c r="L52" s="60"/>
      <c r="M52" s="60"/>
      <c r="N52" s="60"/>
      <c r="O52" s="60"/>
      <c r="P52" s="60"/>
      <c r="Q52" s="60"/>
      <c r="R52" s="60"/>
      <c r="S52" s="60"/>
      <c r="T52" s="60"/>
      <c r="U52" s="60"/>
      <c r="V52" s="60"/>
      <c r="W52" s="60"/>
      <c r="X52" s="60"/>
      <c r="Y52" s="60"/>
      <c r="Z52" s="60"/>
      <c r="AA52" s="60"/>
      <c r="AB52" s="60"/>
      <c r="AC52" s="60"/>
      <c r="AD52" s="60"/>
      <c r="AE52" s="60"/>
      <c r="AF52" s="60"/>
      <c r="AG52" s="60"/>
    </row>
    <row r="53" spans="1:33" x14ac:dyDescent="0.25">
      <c r="A53" s="15"/>
      <c r="B53" s="61"/>
      <c r="C53" s="61"/>
      <c r="D53" s="61"/>
      <c r="E53" s="61"/>
      <c r="F53" s="61"/>
      <c r="G53" s="61"/>
      <c r="H53" s="61"/>
      <c r="I53" s="61"/>
      <c r="J53" s="61"/>
      <c r="K53" s="61"/>
      <c r="L53" s="61"/>
      <c r="M53" s="61"/>
      <c r="N53" s="61"/>
      <c r="O53" s="61"/>
      <c r="P53" s="61"/>
      <c r="Q53" s="61"/>
      <c r="R53" s="61"/>
      <c r="S53" s="61"/>
      <c r="T53" s="61"/>
      <c r="U53" s="61"/>
      <c r="V53" s="61"/>
      <c r="W53" s="61"/>
      <c r="X53" s="61"/>
      <c r="Y53" s="61"/>
      <c r="Z53" s="61"/>
      <c r="AA53" s="61"/>
      <c r="AB53" s="61"/>
      <c r="AC53" s="61"/>
      <c r="AD53" s="61"/>
      <c r="AE53" s="61"/>
      <c r="AF53" s="61"/>
      <c r="AG53" s="61"/>
    </row>
    <row r="54" spans="1:33" x14ac:dyDescent="0.25">
      <c r="A54" s="15" t="s">
        <v>1346</v>
      </c>
      <c r="B54" s="113" t="s">
        <v>210</v>
      </c>
      <c r="C54" s="113"/>
      <c r="D54" s="113"/>
      <c r="E54" s="113"/>
      <c r="F54" s="113"/>
      <c r="G54" s="113"/>
      <c r="H54" s="113"/>
      <c r="I54" s="113"/>
      <c r="J54" s="113"/>
      <c r="K54" s="113"/>
      <c r="L54" s="113"/>
      <c r="M54" s="113"/>
      <c r="N54" s="113"/>
      <c r="O54" s="113"/>
      <c r="P54" s="113"/>
      <c r="Q54" s="113"/>
      <c r="R54" s="113"/>
      <c r="S54" s="113"/>
      <c r="T54" s="113"/>
      <c r="U54" s="113"/>
      <c r="V54" s="113"/>
      <c r="W54" s="113"/>
      <c r="X54" s="113"/>
      <c r="Y54" s="113"/>
      <c r="Z54" s="113"/>
      <c r="AA54" s="113"/>
      <c r="AB54" s="113"/>
      <c r="AC54" s="113"/>
      <c r="AD54" s="113"/>
      <c r="AE54" s="113"/>
      <c r="AF54" s="113"/>
      <c r="AG54" s="113"/>
    </row>
    <row r="55" spans="1:33" ht="15.75" thickBot="1" x14ac:dyDescent="0.3">
      <c r="A55" s="15"/>
      <c r="B55" s="19"/>
      <c r="C55" s="20"/>
      <c r="D55" s="37" t="s">
        <v>681</v>
      </c>
      <c r="E55" s="37"/>
      <c r="F55" s="37"/>
      <c r="G55" s="37"/>
      <c r="H55" s="37"/>
      <c r="I55" s="37"/>
      <c r="J55" s="37"/>
      <c r="K55" s="37"/>
      <c r="L55" s="37"/>
      <c r="M55" s="37"/>
      <c r="N55" s="37"/>
      <c r="O55" s="37"/>
      <c r="P55" s="37"/>
      <c r="Q55" s="37"/>
      <c r="R55" s="20"/>
      <c r="S55" s="37" t="s">
        <v>682</v>
      </c>
      <c r="T55" s="37"/>
      <c r="U55" s="37"/>
      <c r="V55" s="37"/>
      <c r="W55" s="37"/>
      <c r="X55" s="37"/>
      <c r="Y55" s="37"/>
      <c r="Z55" s="37"/>
      <c r="AA55" s="37"/>
      <c r="AB55" s="37"/>
      <c r="AC55" s="37"/>
      <c r="AD55" s="37"/>
      <c r="AE55" s="37"/>
      <c r="AF55" s="37"/>
      <c r="AG55" s="20"/>
    </row>
    <row r="56" spans="1:33" x14ac:dyDescent="0.25">
      <c r="A56" s="15"/>
      <c r="B56" s="35"/>
      <c r="C56" s="36"/>
      <c r="D56" s="38" t="s">
        <v>852</v>
      </c>
      <c r="E56" s="38"/>
      <c r="F56" s="38"/>
      <c r="G56" s="38" t="s">
        <v>288</v>
      </c>
      <c r="H56" s="38"/>
      <c r="I56" s="38"/>
      <c r="J56" s="38" t="s">
        <v>856</v>
      </c>
      <c r="K56" s="38"/>
      <c r="L56" s="38"/>
      <c r="M56" s="38" t="s">
        <v>288</v>
      </c>
      <c r="N56" s="38"/>
      <c r="O56" s="38"/>
      <c r="P56" s="38" t="s">
        <v>856</v>
      </c>
      <c r="Q56" s="38"/>
      <c r="R56" s="36"/>
      <c r="S56" s="38" t="s">
        <v>852</v>
      </c>
      <c r="T56" s="38"/>
      <c r="U56" s="38"/>
      <c r="V56" s="38" t="s">
        <v>288</v>
      </c>
      <c r="W56" s="38"/>
      <c r="X56" s="38"/>
      <c r="Y56" s="38" t="s">
        <v>856</v>
      </c>
      <c r="Z56" s="38"/>
      <c r="AA56" s="38"/>
      <c r="AB56" s="38" t="s">
        <v>288</v>
      </c>
      <c r="AC56" s="38"/>
      <c r="AD56" s="38"/>
      <c r="AE56" s="38" t="s">
        <v>856</v>
      </c>
      <c r="AF56" s="38"/>
      <c r="AG56" s="36"/>
    </row>
    <row r="57" spans="1:33" x14ac:dyDescent="0.25">
      <c r="A57" s="15"/>
      <c r="B57" s="35"/>
      <c r="C57" s="36"/>
      <c r="D57" s="36" t="s">
        <v>803</v>
      </c>
      <c r="E57" s="36"/>
      <c r="F57" s="36"/>
      <c r="G57" s="36" t="s">
        <v>854</v>
      </c>
      <c r="H57" s="36"/>
      <c r="I57" s="36"/>
      <c r="J57" s="36" t="s">
        <v>857</v>
      </c>
      <c r="K57" s="36"/>
      <c r="L57" s="36"/>
      <c r="M57" s="36" t="s">
        <v>860</v>
      </c>
      <c r="N57" s="36"/>
      <c r="O57" s="36"/>
      <c r="P57" s="36" t="s">
        <v>288</v>
      </c>
      <c r="Q57" s="36"/>
      <c r="R57" s="36"/>
      <c r="S57" s="36" t="s">
        <v>803</v>
      </c>
      <c r="T57" s="36"/>
      <c r="U57" s="36"/>
      <c r="V57" s="36" t="s">
        <v>854</v>
      </c>
      <c r="W57" s="36"/>
      <c r="X57" s="36"/>
      <c r="Y57" s="36" t="s">
        <v>857</v>
      </c>
      <c r="Z57" s="36"/>
      <c r="AA57" s="36"/>
      <c r="AB57" s="36" t="s">
        <v>860</v>
      </c>
      <c r="AC57" s="36"/>
      <c r="AD57" s="36"/>
      <c r="AE57" s="36" t="s">
        <v>288</v>
      </c>
      <c r="AF57" s="36"/>
      <c r="AG57" s="36"/>
    </row>
    <row r="58" spans="1:33" x14ac:dyDescent="0.25">
      <c r="A58" s="15"/>
      <c r="B58" s="35"/>
      <c r="C58" s="36"/>
      <c r="D58" s="36" t="s">
        <v>853</v>
      </c>
      <c r="E58" s="36"/>
      <c r="F58" s="36"/>
      <c r="G58" s="36" t="s">
        <v>855</v>
      </c>
      <c r="H58" s="36"/>
      <c r="I58" s="36"/>
      <c r="J58" s="36" t="s">
        <v>858</v>
      </c>
      <c r="K58" s="36"/>
      <c r="L58" s="36"/>
      <c r="M58" s="36" t="s">
        <v>861</v>
      </c>
      <c r="N58" s="36"/>
      <c r="O58" s="36"/>
      <c r="P58" s="36" t="s">
        <v>861</v>
      </c>
      <c r="Q58" s="36"/>
      <c r="R58" s="36"/>
      <c r="S58" s="36" t="s">
        <v>853</v>
      </c>
      <c r="T58" s="36"/>
      <c r="U58" s="36"/>
      <c r="V58" s="36" t="s">
        <v>855</v>
      </c>
      <c r="W58" s="36"/>
      <c r="X58" s="36"/>
      <c r="Y58" s="36" t="s">
        <v>858</v>
      </c>
      <c r="Z58" s="36"/>
      <c r="AA58" s="36"/>
      <c r="AB58" s="36" t="s">
        <v>861</v>
      </c>
      <c r="AC58" s="36"/>
      <c r="AD58" s="36"/>
      <c r="AE58" s="36" t="s">
        <v>861</v>
      </c>
      <c r="AF58" s="36"/>
      <c r="AG58" s="36"/>
    </row>
    <row r="59" spans="1:33" x14ac:dyDescent="0.25">
      <c r="A59" s="15"/>
      <c r="B59" s="35"/>
      <c r="C59" s="36"/>
      <c r="D59" s="55"/>
      <c r="E59" s="55"/>
      <c r="F59" s="36"/>
      <c r="G59" s="55"/>
      <c r="H59" s="55"/>
      <c r="I59" s="36"/>
      <c r="J59" s="36" t="s">
        <v>859</v>
      </c>
      <c r="K59" s="36"/>
      <c r="L59" s="36"/>
      <c r="M59" s="55"/>
      <c r="N59" s="55"/>
      <c r="O59" s="36"/>
      <c r="P59" s="55"/>
      <c r="Q59" s="55"/>
      <c r="R59" s="36"/>
      <c r="S59" s="55"/>
      <c r="T59" s="55"/>
      <c r="U59" s="36"/>
      <c r="V59" s="55"/>
      <c r="W59" s="55"/>
      <c r="X59" s="36"/>
      <c r="Y59" s="36" t="s">
        <v>859</v>
      </c>
      <c r="Z59" s="36"/>
      <c r="AA59" s="36"/>
      <c r="AB59" s="55"/>
      <c r="AC59" s="55"/>
      <c r="AD59" s="36"/>
      <c r="AE59" s="55"/>
      <c r="AF59" s="55"/>
      <c r="AG59" s="36"/>
    </row>
    <row r="60" spans="1:33" ht="15.75" thickBot="1" x14ac:dyDescent="0.3">
      <c r="A60" s="15"/>
      <c r="B60" s="35"/>
      <c r="C60" s="36"/>
      <c r="D60" s="39"/>
      <c r="E60" s="39"/>
      <c r="F60" s="36"/>
      <c r="G60" s="39"/>
      <c r="H60" s="39"/>
      <c r="I60" s="36"/>
      <c r="J60" s="37" t="s">
        <v>855</v>
      </c>
      <c r="K60" s="37"/>
      <c r="L60" s="36"/>
      <c r="M60" s="39"/>
      <c r="N60" s="39"/>
      <c r="O60" s="36"/>
      <c r="P60" s="39"/>
      <c r="Q60" s="39"/>
      <c r="R60" s="36"/>
      <c r="S60" s="39"/>
      <c r="T60" s="39"/>
      <c r="U60" s="36"/>
      <c r="V60" s="39"/>
      <c r="W60" s="39"/>
      <c r="X60" s="36"/>
      <c r="Y60" s="37" t="s">
        <v>855</v>
      </c>
      <c r="Z60" s="37"/>
      <c r="AA60" s="36"/>
      <c r="AB60" s="39"/>
      <c r="AC60" s="39"/>
      <c r="AD60" s="36"/>
      <c r="AE60" s="39"/>
      <c r="AF60" s="39"/>
      <c r="AG60" s="36"/>
    </row>
    <row r="61" spans="1:33" x14ac:dyDescent="0.25">
      <c r="A61" s="15"/>
      <c r="B61" s="19"/>
      <c r="C61" s="20"/>
      <c r="D61" s="36" t="s">
        <v>225</v>
      </c>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20"/>
    </row>
    <row r="62" spans="1:33" x14ac:dyDescent="0.25">
      <c r="A62" s="15"/>
      <c r="B62" s="66" t="s">
        <v>862</v>
      </c>
      <c r="C62" s="23"/>
      <c r="D62" s="23"/>
      <c r="E62" s="24"/>
      <c r="F62" s="23"/>
      <c r="G62" s="23"/>
      <c r="H62" s="24"/>
      <c r="I62" s="23"/>
      <c r="J62" s="23"/>
      <c r="K62" s="24"/>
      <c r="L62" s="23"/>
      <c r="M62" s="23"/>
      <c r="N62" s="24"/>
      <c r="O62" s="23"/>
      <c r="P62" s="23"/>
      <c r="Q62" s="24"/>
      <c r="R62" s="23"/>
      <c r="S62" s="23"/>
      <c r="T62" s="24"/>
      <c r="U62" s="23"/>
      <c r="V62" s="23"/>
      <c r="W62" s="24"/>
      <c r="X62" s="23"/>
      <c r="Y62" s="23"/>
      <c r="Z62" s="24"/>
      <c r="AA62" s="23"/>
      <c r="AB62" s="23"/>
      <c r="AC62" s="24"/>
      <c r="AD62" s="23"/>
      <c r="AE62" s="23"/>
      <c r="AF62" s="24"/>
      <c r="AG62" s="23"/>
    </row>
    <row r="63" spans="1:33" x14ac:dyDescent="0.25">
      <c r="A63" s="15"/>
      <c r="B63" s="67" t="s">
        <v>863</v>
      </c>
      <c r="C63" s="25"/>
      <c r="D63" s="25"/>
      <c r="E63" s="34"/>
      <c r="F63" s="25"/>
      <c r="G63" s="25"/>
      <c r="H63" s="34"/>
      <c r="I63" s="25"/>
      <c r="J63" s="25"/>
      <c r="K63" s="34"/>
      <c r="L63" s="25"/>
      <c r="M63" s="25"/>
      <c r="N63" s="34"/>
      <c r="O63" s="25"/>
      <c r="P63" s="25"/>
      <c r="Q63" s="34"/>
      <c r="R63" s="25"/>
      <c r="S63" s="25"/>
      <c r="T63" s="34"/>
      <c r="U63" s="25"/>
      <c r="V63" s="25"/>
      <c r="W63" s="34"/>
      <c r="X63" s="25"/>
      <c r="Y63" s="25"/>
      <c r="Z63" s="34"/>
      <c r="AA63" s="25"/>
      <c r="AB63" s="25"/>
      <c r="AC63" s="34"/>
      <c r="AD63" s="25"/>
      <c r="AE63" s="25"/>
      <c r="AF63" s="34"/>
      <c r="AG63" s="25"/>
    </row>
    <row r="64" spans="1:33" x14ac:dyDescent="0.25">
      <c r="A64" s="15"/>
      <c r="B64" s="65" t="s">
        <v>761</v>
      </c>
      <c r="C64" s="23"/>
      <c r="D64" s="23" t="s">
        <v>228</v>
      </c>
      <c r="E64" s="28" t="s">
        <v>864</v>
      </c>
      <c r="F64" s="23"/>
      <c r="G64" s="23" t="s">
        <v>228</v>
      </c>
      <c r="H64" s="28" t="s">
        <v>755</v>
      </c>
      <c r="I64" s="23"/>
      <c r="J64" s="23" t="s">
        <v>228</v>
      </c>
      <c r="K64" s="28" t="s">
        <v>865</v>
      </c>
      <c r="L64" s="23"/>
      <c r="M64" s="23" t="s">
        <v>228</v>
      </c>
      <c r="N64" s="24" t="s">
        <v>230</v>
      </c>
      <c r="O64" s="23"/>
      <c r="P64" s="23" t="s">
        <v>228</v>
      </c>
      <c r="Q64" s="24" t="s">
        <v>230</v>
      </c>
      <c r="R64" s="23"/>
      <c r="S64" s="23" t="s">
        <v>228</v>
      </c>
      <c r="T64" s="28" t="s">
        <v>864</v>
      </c>
      <c r="U64" s="23"/>
      <c r="V64" s="23" t="s">
        <v>228</v>
      </c>
      <c r="W64" s="28" t="s">
        <v>866</v>
      </c>
      <c r="X64" s="23"/>
      <c r="Y64" s="23" t="s">
        <v>228</v>
      </c>
      <c r="Z64" s="28" t="s">
        <v>715</v>
      </c>
      <c r="AA64" s="23"/>
      <c r="AB64" s="23" t="s">
        <v>228</v>
      </c>
      <c r="AC64" s="24" t="s">
        <v>230</v>
      </c>
      <c r="AD64" s="23"/>
      <c r="AE64" s="23" t="s">
        <v>228</v>
      </c>
      <c r="AF64" s="28" t="s">
        <v>774</v>
      </c>
      <c r="AG64" s="23"/>
    </row>
    <row r="65" spans="1:33" x14ac:dyDescent="0.25">
      <c r="A65" s="15"/>
      <c r="B65" s="67" t="s">
        <v>867</v>
      </c>
      <c r="C65" s="25"/>
      <c r="D65" s="25"/>
      <c r="E65" s="34"/>
      <c r="F65" s="25"/>
      <c r="G65" s="25"/>
      <c r="H65" s="34"/>
      <c r="I65" s="25"/>
      <c r="J65" s="25"/>
      <c r="K65" s="34"/>
      <c r="L65" s="25"/>
      <c r="M65" s="25"/>
      <c r="N65" s="34"/>
      <c r="O65" s="25"/>
      <c r="P65" s="25"/>
      <c r="Q65" s="34"/>
      <c r="R65" s="25"/>
      <c r="S65" s="25"/>
      <c r="T65" s="34"/>
      <c r="U65" s="25"/>
      <c r="V65" s="25"/>
      <c r="W65" s="34"/>
      <c r="X65" s="25"/>
      <c r="Y65" s="25"/>
      <c r="Z65" s="34"/>
      <c r="AA65" s="25"/>
      <c r="AB65" s="25"/>
      <c r="AC65" s="34"/>
      <c r="AD65" s="25"/>
      <c r="AE65" s="25"/>
      <c r="AF65" s="34"/>
      <c r="AG65" s="25"/>
    </row>
    <row r="66" spans="1:33" x14ac:dyDescent="0.25">
      <c r="A66" s="15"/>
      <c r="B66" s="65" t="s">
        <v>763</v>
      </c>
      <c r="C66" s="23"/>
      <c r="D66" s="23"/>
      <c r="E66" s="28" t="s">
        <v>868</v>
      </c>
      <c r="F66" s="23"/>
      <c r="G66" s="23"/>
      <c r="H66" s="28" t="s">
        <v>869</v>
      </c>
      <c r="I66" s="23"/>
      <c r="J66" s="23"/>
      <c r="K66" s="28" t="s">
        <v>870</v>
      </c>
      <c r="L66" s="23"/>
      <c r="M66" s="23"/>
      <c r="N66" s="28" t="s">
        <v>871</v>
      </c>
      <c r="O66" s="23"/>
      <c r="P66" s="23"/>
      <c r="Q66" s="28" t="s">
        <v>872</v>
      </c>
      <c r="R66" s="23"/>
      <c r="S66" s="23"/>
      <c r="T66" s="28" t="s">
        <v>873</v>
      </c>
      <c r="U66" s="23"/>
      <c r="V66" s="23"/>
      <c r="W66" s="28" t="s">
        <v>874</v>
      </c>
      <c r="X66" s="23"/>
      <c r="Y66" s="23"/>
      <c r="Z66" s="28" t="s">
        <v>875</v>
      </c>
      <c r="AA66" s="23"/>
      <c r="AB66" s="23"/>
      <c r="AC66" s="28" t="s">
        <v>876</v>
      </c>
      <c r="AD66" s="23"/>
      <c r="AE66" s="23"/>
      <c r="AF66" s="28" t="s">
        <v>877</v>
      </c>
      <c r="AG66" s="23"/>
    </row>
    <row r="67" spans="1:33" x14ac:dyDescent="0.25">
      <c r="A67" s="15"/>
      <c r="B67" s="67" t="s">
        <v>878</v>
      </c>
      <c r="C67" s="25"/>
      <c r="D67" s="25"/>
      <c r="E67" s="34"/>
      <c r="F67" s="25"/>
      <c r="G67" s="25"/>
      <c r="H67" s="34"/>
      <c r="I67" s="25"/>
      <c r="J67" s="25"/>
      <c r="K67" s="34"/>
      <c r="L67" s="25"/>
      <c r="M67" s="25"/>
      <c r="N67" s="34"/>
      <c r="O67" s="25"/>
      <c r="P67" s="25"/>
      <c r="Q67" s="34"/>
      <c r="R67" s="25"/>
      <c r="S67" s="25"/>
      <c r="T67" s="34"/>
      <c r="U67" s="25"/>
      <c r="V67" s="25"/>
      <c r="W67" s="34"/>
      <c r="X67" s="25"/>
      <c r="Y67" s="25"/>
      <c r="Z67" s="34"/>
      <c r="AA67" s="25"/>
      <c r="AB67" s="25"/>
      <c r="AC67" s="34"/>
      <c r="AD67" s="25"/>
      <c r="AE67" s="25"/>
      <c r="AF67" s="34"/>
      <c r="AG67" s="25"/>
    </row>
    <row r="68" spans="1:33" x14ac:dyDescent="0.25">
      <c r="A68" s="15"/>
      <c r="B68" s="65" t="s">
        <v>763</v>
      </c>
      <c r="C68" s="23"/>
      <c r="D68" s="23"/>
      <c r="E68" s="28" t="s">
        <v>879</v>
      </c>
      <c r="F68" s="23"/>
      <c r="G68" s="23"/>
      <c r="H68" s="28" t="s">
        <v>880</v>
      </c>
      <c r="I68" s="23"/>
      <c r="J68" s="23"/>
      <c r="K68" s="28" t="s">
        <v>881</v>
      </c>
      <c r="L68" s="23"/>
      <c r="M68" s="23"/>
      <c r="N68" s="28" t="s">
        <v>636</v>
      </c>
      <c r="O68" s="23"/>
      <c r="P68" s="23"/>
      <c r="Q68" s="28" t="s">
        <v>750</v>
      </c>
      <c r="R68" s="23"/>
      <c r="S68" s="23"/>
      <c r="T68" s="28" t="s">
        <v>882</v>
      </c>
      <c r="U68" s="23"/>
      <c r="V68" s="23"/>
      <c r="W68" s="28" t="s">
        <v>757</v>
      </c>
      <c r="X68" s="23"/>
      <c r="Y68" s="23"/>
      <c r="Z68" s="28" t="s">
        <v>759</v>
      </c>
      <c r="AA68" s="23"/>
      <c r="AB68" s="23"/>
      <c r="AC68" s="28" t="s">
        <v>883</v>
      </c>
      <c r="AD68" s="23"/>
      <c r="AE68" s="23"/>
      <c r="AF68" s="28" t="s">
        <v>747</v>
      </c>
      <c r="AG68" s="23"/>
    </row>
    <row r="69" spans="1:33" ht="15.75" thickBot="1" x14ac:dyDescent="0.3">
      <c r="A69" s="15"/>
      <c r="B69" s="29" t="s">
        <v>231</v>
      </c>
      <c r="C69" s="29" t="s">
        <v>231</v>
      </c>
      <c r="D69" s="30" t="s">
        <v>232</v>
      </c>
      <c r="E69" s="31" t="s">
        <v>232</v>
      </c>
      <c r="F69" s="29" t="s">
        <v>231</v>
      </c>
      <c r="G69" s="30" t="s">
        <v>232</v>
      </c>
      <c r="H69" s="31" t="s">
        <v>232</v>
      </c>
      <c r="I69" s="29" t="s">
        <v>231</v>
      </c>
      <c r="J69" s="30" t="s">
        <v>232</v>
      </c>
      <c r="K69" s="31" t="s">
        <v>232</v>
      </c>
      <c r="L69" s="29" t="s">
        <v>231</v>
      </c>
      <c r="M69" s="30" t="s">
        <v>232</v>
      </c>
      <c r="N69" s="31" t="s">
        <v>232</v>
      </c>
      <c r="O69" s="29" t="s">
        <v>231</v>
      </c>
      <c r="P69" s="30" t="s">
        <v>232</v>
      </c>
      <c r="Q69" s="31" t="s">
        <v>232</v>
      </c>
      <c r="R69" s="29" t="s">
        <v>231</v>
      </c>
      <c r="S69" s="30" t="s">
        <v>232</v>
      </c>
      <c r="T69" s="31" t="s">
        <v>232</v>
      </c>
      <c r="U69" s="29" t="s">
        <v>231</v>
      </c>
      <c r="V69" s="30" t="s">
        <v>232</v>
      </c>
      <c r="W69" s="31" t="s">
        <v>232</v>
      </c>
      <c r="X69" s="29" t="s">
        <v>231</v>
      </c>
      <c r="Y69" s="30" t="s">
        <v>232</v>
      </c>
      <c r="Z69" s="31" t="s">
        <v>232</v>
      </c>
      <c r="AA69" s="29" t="s">
        <v>231</v>
      </c>
      <c r="AB69" s="30" t="s">
        <v>232</v>
      </c>
      <c r="AC69" s="31" t="s">
        <v>232</v>
      </c>
      <c r="AD69" s="29" t="s">
        <v>231</v>
      </c>
      <c r="AE69" s="30" t="s">
        <v>232</v>
      </c>
      <c r="AF69" s="31" t="s">
        <v>232</v>
      </c>
      <c r="AG69" s="29" t="s">
        <v>231</v>
      </c>
    </row>
    <row r="70" spans="1:33" ht="21" x14ac:dyDescent="0.25">
      <c r="A70" s="15"/>
      <c r="B70" s="67" t="s">
        <v>884</v>
      </c>
      <c r="C70" s="25"/>
      <c r="D70" s="25"/>
      <c r="E70" s="27" t="s">
        <v>885</v>
      </c>
      <c r="F70" s="25"/>
      <c r="G70" s="25"/>
      <c r="H70" s="27" t="s">
        <v>886</v>
      </c>
      <c r="I70" s="25"/>
      <c r="J70" s="25"/>
      <c r="K70" s="27" t="s">
        <v>788</v>
      </c>
      <c r="L70" s="25"/>
      <c r="M70" s="25"/>
      <c r="N70" s="27" t="s">
        <v>887</v>
      </c>
      <c r="O70" s="25"/>
      <c r="P70" s="25"/>
      <c r="Q70" s="27" t="s">
        <v>888</v>
      </c>
      <c r="R70" s="25"/>
      <c r="S70" s="25"/>
      <c r="T70" s="27" t="s">
        <v>889</v>
      </c>
      <c r="U70" s="25"/>
      <c r="V70" s="25"/>
      <c r="W70" s="27" t="s">
        <v>890</v>
      </c>
      <c r="X70" s="25"/>
      <c r="Y70" s="25"/>
      <c r="Z70" s="27" t="s">
        <v>891</v>
      </c>
      <c r="AA70" s="25"/>
      <c r="AB70" s="25"/>
      <c r="AC70" s="27" t="s">
        <v>872</v>
      </c>
      <c r="AD70" s="25"/>
      <c r="AE70" s="25"/>
      <c r="AF70" s="27" t="s">
        <v>892</v>
      </c>
      <c r="AG70" s="25"/>
    </row>
    <row r="71" spans="1:33" ht="15.75" thickBot="1" x14ac:dyDescent="0.3">
      <c r="A71" s="15"/>
      <c r="B71" s="29" t="s">
        <v>231</v>
      </c>
      <c r="C71" s="29" t="s">
        <v>231</v>
      </c>
      <c r="D71" s="30" t="s">
        <v>232</v>
      </c>
      <c r="E71" s="31" t="s">
        <v>232</v>
      </c>
      <c r="F71" s="29" t="s">
        <v>231</v>
      </c>
      <c r="G71" s="30" t="s">
        <v>232</v>
      </c>
      <c r="H71" s="31" t="s">
        <v>232</v>
      </c>
      <c r="I71" s="29" t="s">
        <v>231</v>
      </c>
      <c r="J71" s="30" t="s">
        <v>232</v>
      </c>
      <c r="K71" s="31" t="s">
        <v>232</v>
      </c>
      <c r="L71" s="29" t="s">
        <v>231</v>
      </c>
      <c r="M71" s="30" t="s">
        <v>232</v>
      </c>
      <c r="N71" s="31" t="s">
        <v>232</v>
      </c>
      <c r="O71" s="29" t="s">
        <v>231</v>
      </c>
      <c r="P71" s="30" t="s">
        <v>232</v>
      </c>
      <c r="Q71" s="31" t="s">
        <v>232</v>
      </c>
      <c r="R71" s="29" t="s">
        <v>231</v>
      </c>
      <c r="S71" s="30" t="s">
        <v>232</v>
      </c>
      <c r="T71" s="31" t="s">
        <v>232</v>
      </c>
      <c r="U71" s="29" t="s">
        <v>231</v>
      </c>
      <c r="V71" s="30" t="s">
        <v>232</v>
      </c>
      <c r="W71" s="31" t="s">
        <v>232</v>
      </c>
      <c r="X71" s="29" t="s">
        <v>231</v>
      </c>
      <c r="Y71" s="30" t="s">
        <v>232</v>
      </c>
      <c r="Z71" s="31" t="s">
        <v>232</v>
      </c>
      <c r="AA71" s="29" t="s">
        <v>231</v>
      </c>
      <c r="AB71" s="30" t="s">
        <v>232</v>
      </c>
      <c r="AC71" s="31" t="s">
        <v>232</v>
      </c>
      <c r="AD71" s="29" t="s">
        <v>231</v>
      </c>
      <c r="AE71" s="30" t="s">
        <v>232</v>
      </c>
      <c r="AF71" s="31" t="s">
        <v>232</v>
      </c>
      <c r="AG71" s="29" t="s">
        <v>231</v>
      </c>
    </row>
    <row r="72" spans="1:33" x14ac:dyDescent="0.25">
      <c r="A72" s="15"/>
      <c r="B72" s="66" t="s">
        <v>893</v>
      </c>
      <c r="C72" s="23"/>
      <c r="D72" s="23"/>
      <c r="E72" s="24"/>
      <c r="F72" s="23"/>
      <c r="G72" s="23"/>
      <c r="H72" s="24"/>
      <c r="I72" s="23"/>
      <c r="J72" s="23"/>
      <c r="K72" s="24"/>
      <c r="L72" s="23"/>
      <c r="M72" s="23"/>
      <c r="N72" s="24"/>
      <c r="O72" s="23"/>
      <c r="P72" s="23"/>
      <c r="Q72" s="24"/>
      <c r="R72" s="23"/>
      <c r="S72" s="23"/>
      <c r="T72" s="24"/>
      <c r="U72" s="23"/>
      <c r="V72" s="23"/>
      <c r="W72" s="24"/>
      <c r="X72" s="23"/>
      <c r="Y72" s="23"/>
      <c r="Z72" s="24"/>
      <c r="AA72" s="23"/>
      <c r="AB72" s="23"/>
      <c r="AC72" s="24"/>
      <c r="AD72" s="23"/>
      <c r="AE72" s="23"/>
      <c r="AF72" s="24"/>
      <c r="AG72" s="23"/>
    </row>
    <row r="73" spans="1:33" x14ac:dyDescent="0.25">
      <c r="A73" s="15"/>
      <c r="B73" s="67" t="s">
        <v>763</v>
      </c>
      <c r="C73" s="25"/>
      <c r="D73" s="25"/>
      <c r="E73" s="27" t="s">
        <v>894</v>
      </c>
      <c r="F73" s="25"/>
      <c r="G73" s="25"/>
      <c r="H73" s="27" t="s">
        <v>895</v>
      </c>
      <c r="I73" s="25"/>
      <c r="J73" s="25"/>
      <c r="K73" s="27" t="s">
        <v>896</v>
      </c>
      <c r="L73" s="25"/>
      <c r="M73" s="25"/>
      <c r="N73" s="27" t="s">
        <v>897</v>
      </c>
      <c r="O73" s="25"/>
      <c r="P73" s="25"/>
      <c r="Q73" s="27" t="s">
        <v>898</v>
      </c>
      <c r="R73" s="25"/>
      <c r="S73" s="25"/>
      <c r="T73" s="27" t="s">
        <v>899</v>
      </c>
      <c r="U73" s="25"/>
      <c r="V73" s="25"/>
      <c r="W73" s="27" t="s">
        <v>900</v>
      </c>
      <c r="X73" s="25"/>
      <c r="Y73" s="25"/>
      <c r="Z73" s="27" t="s">
        <v>901</v>
      </c>
      <c r="AA73" s="25"/>
      <c r="AB73" s="25"/>
      <c r="AC73" s="27" t="s">
        <v>900</v>
      </c>
      <c r="AD73" s="25"/>
      <c r="AE73" s="25"/>
      <c r="AF73" s="27" t="s">
        <v>636</v>
      </c>
      <c r="AG73" s="25"/>
    </row>
    <row r="74" spans="1:33" x14ac:dyDescent="0.25">
      <c r="A74" s="15"/>
      <c r="B74" s="66" t="s">
        <v>769</v>
      </c>
      <c r="C74" s="23"/>
      <c r="D74" s="23"/>
      <c r="E74" s="28" t="s">
        <v>902</v>
      </c>
      <c r="F74" s="23"/>
      <c r="G74" s="23"/>
      <c r="H74" s="28" t="s">
        <v>770</v>
      </c>
      <c r="I74" s="23"/>
      <c r="J74" s="23"/>
      <c r="K74" s="24" t="s">
        <v>230</v>
      </c>
      <c r="L74" s="23"/>
      <c r="M74" s="23"/>
      <c r="N74" s="28" t="s">
        <v>758</v>
      </c>
      <c r="O74" s="23"/>
      <c r="P74" s="23"/>
      <c r="Q74" s="24" t="s">
        <v>230</v>
      </c>
      <c r="R74" s="23"/>
      <c r="S74" s="23"/>
      <c r="T74" s="28" t="s">
        <v>903</v>
      </c>
      <c r="U74" s="23"/>
      <c r="V74" s="23"/>
      <c r="W74" s="28" t="s">
        <v>717</v>
      </c>
      <c r="X74" s="23"/>
      <c r="Y74" s="23"/>
      <c r="Z74" s="28" t="s">
        <v>758</v>
      </c>
      <c r="AA74" s="23"/>
      <c r="AB74" s="23"/>
      <c r="AC74" s="24" t="s">
        <v>230</v>
      </c>
      <c r="AD74" s="23"/>
      <c r="AE74" s="23"/>
      <c r="AF74" s="24" t="s">
        <v>385</v>
      </c>
      <c r="AG74" s="23"/>
    </row>
    <row r="75" spans="1:33" ht="15.75" thickBot="1" x14ac:dyDescent="0.3">
      <c r="A75" s="15"/>
      <c r="B75" s="29" t="s">
        <v>231</v>
      </c>
      <c r="C75" s="29" t="s">
        <v>231</v>
      </c>
      <c r="D75" s="30" t="s">
        <v>232</v>
      </c>
      <c r="E75" s="31" t="s">
        <v>232</v>
      </c>
      <c r="F75" s="29" t="s">
        <v>231</v>
      </c>
      <c r="G75" s="30" t="s">
        <v>232</v>
      </c>
      <c r="H75" s="31" t="s">
        <v>232</v>
      </c>
      <c r="I75" s="29" t="s">
        <v>231</v>
      </c>
      <c r="J75" s="30" t="s">
        <v>232</v>
      </c>
      <c r="K75" s="31" t="s">
        <v>232</v>
      </c>
      <c r="L75" s="29" t="s">
        <v>231</v>
      </c>
      <c r="M75" s="30" t="s">
        <v>232</v>
      </c>
      <c r="N75" s="31" t="s">
        <v>232</v>
      </c>
      <c r="O75" s="29" t="s">
        <v>231</v>
      </c>
      <c r="P75" s="30" t="s">
        <v>232</v>
      </c>
      <c r="Q75" s="31" t="s">
        <v>232</v>
      </c>
      <c r="R75" s="29" t="s">
        <v>231</v>
      </c>
      <c r="S75" s="30" t="s">
        <v>232</v>
      </c>
      <c r="T75" s="31" t="s">
        <v>232</v>
      </c>
      <c r="U75" s="29" t="s">
        <v>231</v>
      </c>
      <c r="V75" s="30" t="s">
        <v>232</v>
      </c>
      <c r="W75" s="31" t="s">
        <v>232</v>
      </c>
      <c r="X75" s="29" t="s">
        <v>231</v>
      </c>
      <c r="Y75" s="30" t="s">
        <v>232</v>
      </c>
      <c r="Z75" s="31" t="s">
        <v>232</v>
      </c>
      <c r="AA75" s="29" t="s">
        <v>231</v>
      </c>
      <c r="AB75" s="30" t="s">
        <v>232</v>
      </c>
      <c r="AC75" s="31" t="s">
        <v>232</v>
      </c>
      <c r="AD75" s="29" t="s">
        <v>231</v>
      </c>
      <c r="AE75" s="30" t="s">
        <v>232</v>
      </c>
      <c r="AF75" s="31" t="s">
        <v>232</v>
      </c>
      <c r="AG75" s="29" t="s">
        <v>231</v>
      </c>
    </row>
    <row r="76" spans="1:33" ht="21" x14ac:dyDescent="0.25">
      <c r="A76" s="15"/>
      <c r="B76" s="67" t="s">
        <v>904</v>
      </c>
      <c r="C76" s="25"/>
      <c r="D76" s="25"/>
      <c r="E76" s="27" t="s">
        <v>905</v>
      </c>
      <c r="F76" s="25"/>
      <c r="G76" s="25"/>
      <c r="H76" s="27" t="s">
        <v>906</v>
      </c>
      <c r="I76" s="25"/>
      <c r="J76" s="25"/>
      <c r="K76" s="27" t="s">
        <v>896</v>
      </c>
      <c r="L76" s="25"/>
      <c r="M76" s="25"/>
      <c r="N76" s="27" t="s">
        <v>907</v>
      </c>
      <c r="O76" s="25"/>
      <c r="P76" s="25"/>
      <c r="Q76" s="27" t="s">
        <v>898</v>
      </c>
      <c r="R76" s="25"/>
      <c r="S76" s="25"/>
      <c r="T76" s="27" t="s">
        <v>908</v>
      </c>
      <c r="U76" s="25"/>
      <c r="V76" s="25"/>
      <c r="W76" s="27" t="s">
        <v>909</v>
      </c>
      <c r="X76" s="25"/>
      <c r="Y76" s="25"/>
      <c r="Z76" s="27" t="s">
        <v>633</v>
      </c>
      <c r="AA76" s="25"/>
      <c r="AB76" s="25"/>
      <c r="AC76" s="27" t="s">
        <v>900</v>
      </c>
      <c r="AD76" s="25"/>
      <c r="AE76" s="25"/>
      <c r="AF76" s="27" t="s">
        <v>636</v>
      </c>
      <c r="AG76" s="25"/>
    </row>
    <row r="77" spans="1:33" ht="15.75" thickBot="1" x14ac:dyDescent="0.3">
      <c r="A77" s="15"/>
      <c r="B77" s="29" t="s">
        <v>231</v>
      </c>
      <c r="C77" s="29" t="s">
        <v>231</v>
      </c>
      <c r="D77" s="30" t="s">
        <v>232</v>
      </c>
      <c r="E77" s="31" t="s">
        <v>232</v>
      </c>
      <c r="F77" s="29" t="s">
        <v>231</v>
      </c>
      <c r="G77" s="30" t="s">
        <v>232</v>
      </c>
      <c r="H77" s="31" t="s">
        <v>232</v>
      </c>
      <c r="I77" s="29" t="s">
        <v>231</v>
      </c>
      <c r="J77" s="30" t="s">
        <v>232</v>
      </c>
      <c r="K77" s="31" t="s">
        <v>232</v>
      </c>
      <c r="L77" s="29" t="s">
        <v>231</v>
      </c>
      <c r="M77" s="30" t="s">
        <v>232</v>
      </c>
      <c r="N77" s="31" t="s">
        <v>232</v>
      </c>
      <c r="O77" s="29" t="s">
        <v>231</v>
      </c>
      <c r="P77" s="30" t="s">
        <v>232</v>
      </c>
      <c r="Q77" s="31" t="s">
        <v>232</v>
      </c>
      <c r="R77" s="29" t="s">
        <v>231</v>
      </c>
      <c r="S77" s="30" t="s">
        <v>232</v>
      </c>
      <c r="T77" s="31" t="s">
        <v>232</v>
      </c>
      <c r="U77" s="29" t="s">
        <v>231</v>
      </c>
      <c r="V77" s="30" t="s">
        <v>232</v>
      </c>
      <c r="W77" s="31" t="s">
        <v>232</v>
      </c>
      <c r="X77" s="29" t="s">
        <v>231</v>
      </c>
      <c r="Y77" s="30" t="s">
        <v>232</v>
      </c>
      <c r="Z77" s="31" t="s">
        <v>232</v>
      </c>
      <c r="AA77" s="29" t="s">
        <v>231</v>
      </c>
      <c r="AB77" s="30" t="s">
        <v>232</v>
      </c>
      <c r="AC77" s="31" t="s">
        <v>232</v>
      </c>
      <c r="AD77" s="29" t="s">
        <v>231</v>
      </c>
      <c r="AE77" s="30" t="s">
        <v>232</v>
      </c>
      <c r="AF77" s="31" t="s">
        <v>232</v>
      </c>
      <c r="AG77" s="29" t="s">
        <v>231</v>
      </c>
    </row>
    <row r="78" spans="1:33" x14ac:dyDescent="0.25">
      <c r="A78" s="15"/>
      <c r="B78" s="66" t="s">
        <v>910</v>
      </c>
      <c r="C78" s="23"/>
      <c r="D78" s="23" t="s">
        <v>228</v>
      </c>
      <c r="E78" s="28" t="s">
        <v>911</v>
      </c>
      <c r="F78" s="23"/>
      <c r="G78" s="23" t="s">
        <v>228</v>
      </c>
      <c r="H78" s="28" t="s">
        <v>912</v>
      </c>
      <c r="I78" s="23"/>
      <c r="J78" s="23" t="s">
        <v>228</v>
      </c>
      <c r="K78" s="28" t="s">
        <v>913</v>
      </c>
      <c r="L78" s="23"/>
      <c r="M78" s="23" t="s">
        <v>228</v>
      </c>
      <c r="N78" s="28" t="s">
        <v>914</v>
      </c>
      <c r="O78" s="23"/>
      <c r="P78" s="23" t="s">
        <v>228</v>
      </c>
      <c r="Q78" s="28" t="s">
        <v>915</v>
      </c>
      <c r="R78" s="23"/>
      <c r="S78" s="23" t="s">
        <v>228</v>
      </c>
      <c r="T78" s="28" t="s">
        <v>916</v>
      </c>
      <c r="U78" s="23"/>
      <c r="V78" s="23" t="s">
        <v>228</v>
      </c>
      <c r="W78" s="28" t="s">
        <v>917</v>
      </c>
      <c r="X78" s="23"/>
      <c r="Y78" s="23" t="s">
        <v>228</v>
      </c>
      <c r="Z78" s="28" t="s">
        <v>918</v>
      </c>
      <c r="AA78" s="23"/>
      <c r="AB78" s="23" t="s">
        <v>228</v>
      </c>
      <c r="AC78" s="28" t="s">
        <v>919</v>
      </c>
      <c r="AD78" s="23"/>
      <c r="AE78" s="23" t="s">
        <v>228</v>
      </c>
      <c r="AF78" s="28" t="s">
        <v>920</v>
      </c>
      <c r="AG78" s="23"/>
    </row>
    <row r="79" spans="1:33" ht="15.75" thickBot="1" x14ac:dyDescent="0.3">
      <c r="A79" s="15"/>
      <c r="B79" s="29" t="s">
        <v>231</v>
      </c>
      <c r="C79" s="29" t="s">
        <v>231</v>
      </c>
      <c r="D79" s="30" t="s">
        <v>232</v>
      </c>
      <c r="E79" s="31" t="s">
        <v>232</v>
      </c>
      <c r="F79" s="29" t="s">
        <v>231</v>
      </c>
      <c r="G79" s="30" t="s">
        <v>232</v>
      </c>
      <c r="H79" s="31" t="s">
        <v>232</v>
      </c>
      <c r="I79" s="29" t="s">
        <v>231</v>
      </c>
      <c r="J79" s="30" t="s">
        <v>232</v>
      </c>
      <c r="K79" s="31" t="s">
        <v>232</v>
      </c>
      <c r="L79" s="29" t="s">
        <v>231</v>
      </c>
      <c r="M79" s="30" t="s">
        <v>232</v>
      </c>
      <c r="N79" s="31" t="s">
        <v>232</v>
      </c>
      <c r="O79" s="29" t="s">
        <v>231</v>
      </c>
      <c r="P79" s="30" t="s">
        <v>232</v>
      </c>
      <c r="Q79" s="31" t="s">
        <v>232</v>
      </c>
      <c r="R79" s="29" t="s">
        <v>231</v>
      </c>
      <c r="S79" s="30" t="s">
        <v>232</v>
      </c>
      <c r="T79" s="31" t="s">
        <v>232</v>
      </c>
      <c r="U79" s="29" t="s">
        <v>231</v>
      </c>
      <c r="V79" s="30" t="s">
        <v>232</v>
      </c>
      <c r="W79" s="31" t="s">
        <v>232</v>
      </c>
      <c r="X79" s="29" t="s">
        <v>231</v>
      </c>
      <c r="Y79" s="30" t="s">
        <v>232</v>
      </c>
      <c r="Z79" s="31" t="s">
        <v>232</v>
      </c>
      <c r="AA79" s="29" t="s">
        <v>231</v>
      </c>
      <c r="AB79" s="30" t="s">
        <v>232</v>
      </c>
      <c r="AC79" s="31" t="s">
        <v>232</v>
      </c>
      <c r="AD79" s="29" t="s">
        <v>231</v>
      </c>
      <c r="AE79" s="30" t="s">
        <v>232</v>
      </c>
      <c r="AF79" s="31" t="s">
        <v>232</v>
      </c>
      <c r="AG79" s="29" t="s">
        <v>231</v>
      </c>
    </row>
    <row r="80" spans="1:33" ht="15.75" thickBot="1" x14ac:dyDescent="0.3">
      <c r="A80" s="15"/>
      <c r="B80" s="29" t="s">
        <v>231</v>
      </c>
      <c r="C80" s="29" t="s">
        <v>231</v>
      </c>
      <c r="D80" s="30" t="s">
        <v>232</v>
      </c>
      <c r="E80" s="31" t="s">
        <v>232</v>
      </c>
      <c r="F80" s="29" t="s">
        <v>231</v>
      </c>
      <c r="G80" s="30" t="s">
        <v>232</v>
      </c>
      <c r="H80" s="31" t="s">
        <v>232</v>
      </c>
      <c r="I80" s="29" t="s">
        <v>231</v>
      </c>
      <c r="J80" s="30" t="s">
        <v>232</v>
      </c>
      <c r="K80" s="31" t="s">
        <v>232</v>
      </c>
      <c r="L80" s="29" t="s">
        <v>231</v>
      </c>
      <c r="M80" s="30" t="s">
        <v>232</v>
      </c>
      <c r="N80" s="31" t="s">
        <v>232</v>
      </c>
      <c r="O80" s="29" t="s">
        <v>231</v>
      </c>
      <c r="P80" s="30" t="s">
        <v>232</v>
      </c>
      <c r="Q80" s="31" t="s">
        <v>232</v>
      </c>
      <c r="R80" s="29" t="s">
        <v>231</v>
      </c>
      <c r="S80" s="30" t="s">
        <v>232</v>
      </c>
      <c r="T80" s="31" t="s">
        <v>232</v>
      </c>
      <c r="U80" s="29" t="s">
        <v>231</v>
      </c>
      <c r="V80" s="30" t="s">
        <v>232</v>
      </c>
      <c r="W80" s="31" t="s">
        <v>232</v>
      </c>
      <c r="X80" s="29" t="s">
        <v>231</v>
      </c>
      <c r="Y80" s="30" t="s">
        <v>232</v>
      </c>
      <c r="Z80" s="31" t="s">
        <v>232</v>
      </c>
      <c r="AA80" s="29" t="s">
        <v>231</v>
      </c>
      <c r="AB80" s="30" t="s">
        <v>232</v>
      </c>
      <c r="AC80" s="31" t="s">
        <v>232</v>
      </c>
      <c r="AD80" s="29" t="s">
        <v>231</v>
      </c>
      <c r="AE80" s="30" t="s">
        <v>232</v>
      </c>
      <c r="AF80" s="31" t="s">
        <v>232</v>
      </c>
      <c r="AG80" s="29" t="s">
        <v>232</v>
      </c>
    </row>
    <row r="81" spans="1:33" ht="15.75" x14ac:dyDescent="0.25">
      <c r="A81" s="15"/>
      <c r="B81" s="60"/>
      <c r="C81" s="60"/>
      <c r="D81" s="60"/>
      <c r="E81" s="60"/>
      <c r="F81" s="60"/>
      <c r="G81" s="60"/>
      <c r="H81" s="60"/>
      <c r="I81" s="60"/>
      <c r="J81" s="60"/>
      <c r="K81" s="60"/>
      <c r="L81" s="60"/>
      <c r="M81" s="60"/>
      <c r="N81" s="60"/>
      <c r="O81" s="60"/>
      <c r="P81" s="60"/>
      <c r="Q81" s="60"/>
      <c r="R81" s="60"/>
      <c r="S81" s="60"/>
      <c r="T81" s="60"/>
      <c r="U81" s="60"/>
      <c r="V81" s="60"/>
      <c r="W81" s="60"/>
      <c r="X81" s="60"/>
      <c r="Y81" s="60"/>
      <c r="Z81" s="60"/>
      <c r="AA81" s="60"/>
      <c r="AB81" s="60"/>
      <c r="AC81" s="60"/>
      <c r="AD81" s="60"/>
      <c r="AE81" s="60"/>
      <c r="AF81" s="60"/>
      <c r="AG81" s="60"/>
    </row>
    <row r="82" spans="1:33" x14ac:dyDescent="0.25">
      <c r="A82" s="15"/>
      <c r="B82" s="61"/>
      <c r="C82" s="61"/>
      <c r="D82" s="61"/>
      <c r="E82" s="61"/>
      <c r="F82" s="61"/>
      <c r="G82" s="61"/>
      <c r="H82" s="61"/>
      <c r="I82" s="61"/>
      <c r="J82" s="61"/>
      <c r="K82" s="61"/>
      <c r="L82" s="61"/>
      <c r="M82" s="61"/>
      <c r="N82" s="61"/>
      <c r="O82" s="61"/>
      <c r="P82" s="61"/>
      <c r="Q82" s="61"/>
      <c r="R82" s="61"/>
      <c r="S82" s="61"/>
      <c r="T82" s="61"/>
      <c r="U82" s="61"/>
      <c r="V82" s="61"/>
      <c r="W82" s="61"/>
      <c r="X82" s="61"/>
      <c r="Y82" s="61"/>
      <c r="Z82" s="61"/>
      <c r="AA82" s="61"/>
      <c r="AB82" s="61"/>
      <c r="AC82" s="61"/>
      <c r="AD82" s="61"/>
      <c r="AE82" s="61"/>
      <c r="AF82" s="61"/>
      <c r="AG82" s="61"/>
    </row>
    <row r="83" spans="1:33" x14ac:dyDescent="0.25">
      <c r="A83" s="15" t="s">
        <v>1347</v>
      </c>
      <c r="B83" s="113" t="s">
        <v>210</v>
      </c>
      <c r="C83" s="113"/>
      <c r="D83" s="113"/>
      <c r="E83" s="113"/>
      <c r="F83" s="113"/>
      <c r="G83" s="113"/>
      <c r="H83" s="113"/>
      <c r="I83" s="113"/>
      <c r="J83" s="113"/>
      <c r="K83" s="113"/>
      <c r="L83" s="113"/>
      <c r="M83" s="113"/>
      <c r="N83" s="113"/>
      <c r="O83" s="113"/>
      <c r="P83" s="113"/>
      <c r="Q83" s="113"/>
      <c r="R83" s="113"/>
      <c r="S83" s="113"/>
      <c r="T83" s="113"/>
      <c r="U83" s="113"/>
      <c r="V83" s="113"/>
      <c r="W83" s="113"/>
      <c r="X83" s="113"/>
      <c r="Y83" s="113"/>
      <c r="Z83" s="113"/>
      <c r="AA83" s="113"/>
      <c r="AB83" s="113"/>
      <c r="AC83" s="113"/>
      <c r="AD83" s="113"/>
      <c r="AE83" s="113"/>
      <c r="AF83" s="113"/>
      <c r="AG83" s="113"/>
    </row>
    <row r="84" spans="1:33" ht="15.75" thickBot="1" x14ac:dyDescent="0.3">
      <c r="A84" s="15"/>
      <c r="B84" s="11"/>
      <c r="C84" s="20"/>
      <c r="D84" s="37" t="s">
        <v>681</v>
      </c>
      <c r="E84" s="37"/>
      <c r="F84" s="37"/>
      <c r="G84" s="37"/>
      <c r="H84" s="37"/>
      <c r="I84" s="37"/>
      <c r="J84" s="37"/>
      <c r="K84" s="37"/>
      <c r="L84" s="37"/>
      <c r="M84" s="37"/>
      <c r="N84" s="37"/>
      <c r="O84" s="37"/>
      <c r="P84" s="37"/>
      <c r="Q84" s="37"/>
      <c r="R84" s="37"/>
      <c r="S84" s="37"/>
      <c r="T84" s="37"/>
      <c r="U84" s="20"/>
    </row>
    <row r="85" spans="1:33" x14ac:dyDescent="0.25">
      <c r="A85" s="15"/>
      <c r="B85" s="19"/>
      <c r="C85" s="36"/>
      <c r="D85" s="38" t="s">
        <v>923</v>
      </c>
      <c r="E85" s="38"/>
      <c r="F85" s="38"/>
      <c r="G85" s="38"/>
      <c r="H85" s="38"/>
      <c r="I85" s="38"/>
      <c r="J85" s="38"/>
      <c r="K85" s="38"/>
      <c r="L85" s="38"/>
      <c r="M85" s="38"/>
      <c r="N85" s="38"/>
      <c r="O85" s="38"/>
      <c r="P85" s="38"/>
      <c r="Q85" s="38"/>
      <c r="R85" s="20"/>
      <c r="S85" s="75"/>
      <c r="T85" s="75"/>
      <c r="U85" s="20"/>
    </row>
    <row r="86" spans="1:33" ht="15.75" thickBot="1" x14ac:dyDescent="0.3">
      <c r="A86" s="15"/>
      <c r="B86" s="19"/>
      <c r="C86" s="36"/>
      <c r="D86" s="37"/>
      <c r="E86" s="37"/>
      <c r="F86" s="37"/>
      <c r="G86" s="37"/>
      <c r="H86" s="37"/>
      <c r="I86" s="37"/>
      <c r="J86" s="37"/>
      <c r="K86" s="37"/>
      <c r="L86" s="37"/>
      <c r="M86" s="37"/>
      <c r="N86" s="37"/>
      <c r="O86" s="37"/>
      <c r="P86" s="37"/>
      <c r="Q86" s="37"/>
      <c r="R86" s="36"/>
      <c r="S86" s="36" t="s">
        <v>924</v>
      </c>
      <c r="T86" s="36"/>
      <c r="U86" s="20"/>
    </row>
    <row r="87" spans="1:33" x14ac:dyDescent="0.25">
      <c r="A87" s="15"/>
      <c r="B87" s="19"/>
      <c r="C87" s="20"/>
      <c r="D87" s="38" t="s">
        <v>925</v>
      </c>
      <c r="E87" s="38"/>
      <c r="F87" s="20"/>
      <c r="G87" s="38" t="s">
        <v>926</v>
      </c>
      <c r="H87" s="38"/>
      <c r="I87" s="20"/>
      <c r="J87" s="38" t="s">
        <v>927</v>
      </c>
      <c r="K87" s="38"/>
      <c r="L87" s="20"/>
      <c r="M87" s="38" t="s">
        <v>928</v>
      </c>
      <c r="N87" s="38"/>
      <c r="O87" s="20"/>
      <c r="P87" s="38" t="s">
        <v>929</v>
      </c>
      <c r="Q87" s="38"/>
      <c r="R87" s="36"/>
      <c r="S87" s="36"/>
      <c r="T87" s="36"/>
      <c r="U87" s="20"/>
    </row>
    <row r="88" spans="1:33" x14ac:dyDescent="0.25">
      <c r="A88" s="15"/>
      <c r="B88" s="35"/>
      <c r="C88" s="36"/>
      <c r="D88" s="35"/>
      <c r="E88" s="35"/>
      <c r="F88" s="36"/>
      <c r="G88" s="35"/>
      <c r="H88" s="35"/>
      <c r="I88" s="36"/>
      <c r="J88" s="35"/>
      <c r="K88" s="35"/>
      <c r="L88" s="36"/>
      <c r="M88" s="36" t="s">
        <v>930</v>
      </c>
      <c r="N88" s="36"/>
      <c r="O88" s="36"/>
      <c r="P88" s="36"/>
      <c r="Q88" s="36"/>
      <c r="R88" s="36"/>
      <c r="S88" s="35"/>
      <c r="T88" s="35"/>
      <c r="U88" s="36"/>
    </row>
    <row r="89" spans="1:33" ht="15.75" thickBot="1" x14ac:dyDescent="0.3">
      <c r="A89" s="15"/>
      <c r="B89" s="35"/>
      <c r="C89" s="36"/>
      <c r="D89" s="35"/>
      <c r="E89" s="35"/>
      <c r="F89" s="36"/>
      <c r="G89" s="35"/>
      <c r="H89" s="35"/>
      <c r="I89" s="36"/>
      <c r="J89" s="35"/>
      <c r="K89" s="35"/>
      <c r="L89" s="36"/>
      <c r="M89" s="37" t="s">
        <v>931</v>
      </c>
      <c r="N89" s="37"/>
      <c r="O89" s="37"/>
      <c r="P89" s="37"/>
      <c r="Q89" s="37"/>
      <c r="R89" s="36"/>
      <c r="S89" s="35"/>
      <c r="T89" s="35"/>
      <c r="U89" s="36"/>
    </row>
    <row r="90" spans="1:33" x14ac:dyDescent="0.25">
      <c r="A90" s="15"/>
      <c r="B90" s="35"/>
      <c r="C90" s="36"/>
      <c r="D90" s="36" t="s">
        <v>932</v>
      </c>
      <c r="E90" s="36"/>
      <c r="F90" s="36"/>
      <c r="G90" s="36" t="s">
        <v>932</v>
      </c>
      <c r="H90" s="36"/>
      <c r="I90" s="36"/>
      <c r="J90" s="36" t="s">
        <v>934</v>
      </c>
      <c r="K90" s="36"/>
      <c r="L90" s="36"/>
      <c r="M90" s="38" t="s">
        <v>936</v>
      </c>
      <c r="N90" s="38"/>
      <c r="O90" s="38"/>
      <c r="P90" s="38" t="s">
        <v>221</v>
      </c>
      <c r="Q90" s="38"/>
      <c r="R90" s="36"/>
      <c r="S90" s="36" t="s">
        <v>938</v>
      </c>
      <c r="T90" s="36"/>
      <c r="U90" s="36"/>
    </row>
    <row r="91" spans="1:33" ht="15.75" thickBot="1" x14ac:dyDescent="0.3">
      <c r="A91" s="15"/>
      <c r="B91" s="35"/>
      <c r="C91" s="36"/>
      <c r="D91" s="37" t="s">
        <v>933</v>
      </c>
      <c r="E91" s="37"/>
      <c r="F91" s="36"/>
      <c r="G91" s="37" t="s">
        <v>931</v>
      </c>
      <c r="H91" s="37"/>
      <c r="I91" s="36"/>
      <c r="J91" s="37" t="s">
        <v>935</v>
      </c>
      <c r="K91" s="37"/>
      <c r="L91" s="36"/>
      <c r="M91" s="37"/>
      <c r="N91" s="37"/>
      <c r="O91" s="36"/>
      <c r="P91" s="37" t="s">
        <v>937</v>
      </c>
      <c r="Q91" s="37"/>
      <c r="R91" s="36"/>
      <c r="S91" s="37"/>
      <c r="T91" s="37"/>
      <c r="U91" s="36"/>
    </row>
    <row r="92" spans="1:33" x14ac:dyDescent="0.25">
      <c r="A92" s="15"/>
      <c r="B92" s="19"/>
      <c r="C92" s="20"/>
      <c r="D92" s="36" t="s">
        <v>225</v>
      </c>
      <c r="E92" s="36"/>
      <c r="F92" s="36"/>
      <c r="G92" s="36"/>
      <c r="H92" s="36"/>
      <c r="I92" s="36"/>
      <c r="J92" s="36"/>
      <c r="K92" s="36"/>
      <c r="L92" s="36"/>
      <c r="M92" s="36"/>
      <c r="N92" s="36"/>
      <c r="O92" s="36"/>
      <c r="P92" s="36"/>
      <c r="Q92" s="36"/>
      <c r="R92" s="36"/>
      <c r="S92" s="36"/>
      <c r="T92" s="36"/>
      <c r="U92" s="20"/>
    </row>
    <row r="93" spans="1:33" x14ac:dyDescent="0.25">
      <c r="A93" s="15"/>
      <c r="B93" s="115" t="s">
        <v>939</v>
      </c>
      <c r="C93" s="116"/>
      <c r="D93" s="116" t="s">
        <v>228</v>
      </c>
      <c r="E93" s="126">
        <v>1393</v>
      </c>
      <c r="F93" s="116"/>
      <c r="G93" s="116" t="s">
        <v>228</v>
      </c>
      <c r="H93" s="117" t="s">
        <v>230</v>
      </c>
      <c r="I93" s="116"/>
      <c r="J93" s="116" t="s">
        <v>228</v>
      </c>
      <c r="K93" s="126">
        <v>1393</v>
      </c>
      <c r="L93" s="116"/>
      <c r="M93" s="116" t="s">
        <v>228</v>
      </c>
      <c r="N93" s="122">
        <v>649</v>
      </c>
      <c r="O93" s="116"/>
      <c r="P93" s="116" t="s">
        <v>228</v>
      </c>
      <c r="Q93" s="122">
        <v>752</v>
      </c>
      <c r="R93" s="130">
        <v>-1</v>
      </c>
      <c r="S93" s="116" t="s">
        <v>228</v>
      </c>
      <c r="T93" s="122" t="s">
        <v>815</v>
      </c>
      <c r="U93" s="116" t="s">
        <v>236</v>
      </c>
    </row>
    <row r="94" spans="1:33" x14ac:dyDescent="0.25">
      <c r="A94" s="15"/>
      <c r="B94" s="125" t="s">
        <v>940</v>
      </c>
      <c r="C94" s="119"/>
      <c r="D94" s="119" t="s">
        <v>228</v>
      </c>
      <c r="E94" s="123">
        <v>697</v>
      </c>
      <c r="F94" s="119"/>
      <c r="G94" s="119" t="s">
        <v>228</v>
      </c>
      <c r="H94" s="127" t="s">
        <v>230</v>
      </c>
      <c r="I94" s="119"/>
      <c r="J94" s="119" t="s">
        <v>228</v>
      </c>
      <c r="K94" s="123">
        <v>697</v>
      </c>
      <c r="L94" s="119"/>
      <c r="M94" s="119" t="s">
        <v>228</v>
      </c>
      <c r="N94" s="123">
        <v>649</v>
      </c>
      <c r="O94" s="119"/>
      <c r="P94" s="119" t="s">
        <v>228</v>
      </c>
      <c r="Q94" s="123">
        <v>28</v>
      </c>
      <c r="R94" s="131">
        <v>-2</v>
      </c>
      <c r="S94" s="119" t="s">
        <v>228</v>
      </c>
      <c r="T94" s="123">
        <v>20</v>
      </c>
      <c r="U94" s="119"/>
    </row>
    <row r="95" spans="1:33" x14ac:dyDescent="0.25">
      <c r="A95" s="15"/>
      <c r="B95" s="108"/>
      <c r="C95" s="108"/>
      <c r="D95" s="108"/>
      <c r="E95" s="108"/>
      <c r="F95" s="108"/>
      <c r="G95" s="108"/>
      <c r="H95" s="108"/>
      <c r="I95" s="108"/>
      <c r="J95" s="108"/>
      <c r="K95" s="108"/>
      <c r="L95" s="108"/>
      <c r="M95" s="108"/>
      <c r="N95" s="108"/>
      <c r="O95" s="108"/>
      <c r="P95" s="108"/>
      <c r="Q95" s="108"/>
      <c r="R95" s="108"/>
      <c r="S95" s="108"/>
      <c r="T95" s="108"/>
      <c r="U95" s="108"/>
      <c r="V95" s="108"/>
      <c r="W95" s="108"/>
      <c r="X95" s="108"/>
      <c r="Y95" s="108"/>
      <c r="Z95" s="108"/>
      <c r="AA95" s="108"/>
      <c r="AB95" s="108"/>
      <c r="AC95" s="108"/>
      <c r="AD95" s="108"/>
      <c r="AE95" s="108"/>
      <c r="AF95" s="108"/>
      <c r="AG95" s="108"/>
    </row>
    <row r="96" spans="1:33" x14ac:dyDescent="0.25">
      <c r="A96" s="15"/>
      <c r="B96" s="113" t="s">
        <v>210</v>
      </c>
      <c r="C96" s="113"/>
      <c r="D96" s="113"/>
      <c r="E96" s="113"/>
      <c r="F96" s="113"/>
      <c r="G96" s="113"/>
      <c r="H96" s="113"/>
      <c r="I96" s="113"/>
      <c r="J96" s="113"/>
      <c r="K96" s="113"/>
      <c r="L96" s="113"/>
      <c r="M96" s="113"/>
      <c r="N96" s="113"/>
      <c r="O96" s="113"/>
      <c r="P96" s="113"/>
      <c r="Q96" s="113"/>
      <c r="R96" s="113"/>
      <c r="S96" s="113"/>
      <c r="T96" s="113"/>
      <c r="U96" s="113"/>
      <c r="V96" s="113"/>
      <c r="W96" s="113"/>
      <c r="X96" s="113"/>
      <c r="Y96" s="113"/>
      <c r="Z96" s="113"/>
      <c r="AA96" s="113"/>
      <c r="AB96" s="113"/>
      <c r="AC96" s="113"/>
      <c r="AD96" s="113"/>
      <c r="AE96" s="113"/>
      <c r="AF96" s="113"/>
      <c r="AG96" s="113"/>
    </row>
    <row r="97" spans="1:33" ht="15.75" thickBot="1" x14ac:dyDescent="0.3">
      <c r="A97" s="15"/>
      <c r="B97" s="11"/>
      <c r="C97" s="20"/>
      <c r="D97" s="37" t="s">
        <v>682</v>
      </c>
      <c r="E97" s="37"/>
      <c r="F97" s="37"/>
      <c r="G97" s="37"/>
      <c r="H97" s="37"/>
      <c r="I97" s="37"/>
      <c r="J97" s="37"/>
      <c r="K97" s="37"/>
      <c r="L97" s="37"/>
      <c r="M97" s="37"/>
      <c r="N97" s="37"/>
      <c r="O97" s="37"/>
      <c r="P97" s="37"/>
      <c r="Q97" s="37"/>
      <c r="R97" s="37"/>
      <c r="S97" s="37"/>
      <c r="T97" s="37"/>
      <c r="U97" s="20"/>
    </row>
    <row r="98" spans="1:33" x14ac:dyDescent="0.25">
      <c r="A98" s="15"/>
      <c r="B98" s="19"/>
      <c r="C98" s="36"/>
      <c r="D98" s="38" t="s">
        <v>923</v>
      </c>
      <c r="E98" s="38"/>
      <c r="F98" s="38"/>
      <c r="G98" s="38"/>
      <c r="H98" s="38"/>
      <c r="I98" s="38"/>
      <c r="J98" s="38"/>
      <c r="K98" s="38"/>
      <c r="L98" s="38"/>
      <c r="M98" s="38"/>
      <c r="N98" s="38"/>
      <c r="O98" s="38"/>
      <c r="P98" s="38"/>
      <c r="Q98" s="38"/>
      <c r="R98" s="20"/>
      <c r="S98" s="75"/>
      <c r="T98" s="75"/>
      <c r="U98" s="20"/>
    </row>
    <row r="99" spans="1:33" ht="15.75" thickBot="1" x14ac:dyDescent="0.3">
      <c r="A99" s="15"/>
      <c r="B99" s="19"/>
      <c r="C99" s="36"/>
      <c r="D99" s="37"/>
      <c r="E99" s="37"/>
      <c r="F99" s="37"/>
      <c r="G99" s="37"/>
      <c r="H99" s="37"/>
      <c r="I99" s="37"/>
      <c r="J99" s="37"/>
      <c r="K99" s="37"/>
      <c r="L99" s="37"/>
      <c r="M99" s="37"/>
      <c r="N99" s="37"/>
      <c r="O99" s="37"/>
      <c r="P99" s="37"/>
      <c r="Q99" s="37"/>
      <c r="R99" s="36"/>
      <c r="S99" s="36" t="s">
        <v>924</v>
      </c>
      <c r="T99" s="36"/>
      <c r="U99" s="20"/>
    </row>
    <row r="100" spans="1:33" x14ac:dyDescent="0.25">
      <c r="A100" s="15"/>
      <c r="B100" s="19"/>
      <c r="C100" s="20"/>
      <c r="D100" s="38" t="s">
        <v>925</v>
      </c>
      <c r="E100" s="38"/>
      <c r="F100" s="20"/>
      <c r="G100" s="38" t="s">
        <v>926</v>
      </c>
      <c r="H100" s="38"/>
      <c r="I100" s="20"/>
      <c r="J100" s="38" t="s">
        <v>927</v>
      </c>
      <c r="K100" s="38"/>
      <c r="L100" s="20"/>
      <c r="M100" s="38" t="s">
        <v>928</v>
      </c>
      <c r="N100" s="38"/>
      <c r="O100" s="20"/>
      <c r="P100" s="38" t="s">
        <v>929</v>
      </c>
      <c r="Q100" s="38"/>
      <c r="R100" s="36"/>
      <c r="S100" s="36"/>
      <c r="T100" s="36"/>
      <c r="U100" s="20"/>
    </row>
    <row r="101" spans="1:33" x14ac:dyDescent="0.25">
      <c r="A101" s="15"/>
      <c r="B101" s="35"/>
      <c r="C101" s="36"/>
      <c r="D101" s="35"/>
      <c r="E101" s="35"/>
      <c r="F101" s="36"/>
      <c r="G101" s="35"/>
      <c r="H101" s="35"/>
      <c r="I101" s="36"/>
      <c r="J101" s="35"/>
      <c r="K101" s="35"/>
      <c r="L101" s="36"/>
      <c r="M101" s="36" t="s">
        <v>930</v>
      </c>
      <c r="N101" s="36"/>
      <c r="O101" s="36"/>
      <c r="P101" s="36"/>
      <c r="Q101" s="36"/>
      <c r="R101" s="36"/>
      <c r="S101" s="35"/>
      <c r="T101" s="35"/>
      <c r="U101" s="36"/>
    </row>
    <row r="102" spans="1:33" ht="15.75" thickBot="1" x14ac:dyDescent="0.3">
      <c r="A102" s="15"/>
      <c r="B102" s="35"/>
      <c r="C102" s="36"/>
      <c r="D102" s="35"/>
      <c r="E102" s="35"/>
      <c r="F102" s="36"/>
      <c r="G102" s="35"/>
      <c r="H102" s="35"/>
      <c r="I102" s="36"/>
      <c r="J102" s="35"/>
      <c r="K102" s="35"/>
      <c r="L102" s="36"/>
      <c r="M102" s="37" t="s">
        <v>931</v>
      </c>
      <c r="N102" s="37"/>
      <c r="O102" s="37"/>
      <c r="P102" s="37"/>
      <c r="Q102" s="37"/>
      <c r="R102" s="36"/>
      <c r="S102" s="35"/>
      <c r="T102" s="35"/>
      <c r="U102" s="36"/>
    </row>
    <row r="103" spans="1:33" x14ac:dyDescent="0.25">
      <c r="A103" s="15"/>
      <c r="B103" s="35"/>
      <c r="C103" s="36"/>
      <c r="D103" s="36" t="s">
        <v>932</v>
      </c>
      <c r="E103" s="36"/>
      <c r="F103" s="36"/>
      <c r="G103" s="36" t="s">
        <v>932</v>
      </c>
      <c r="H103" s="36"/>
      <c r="I103" s="36"/>
      <c r="J103" s="36" t="s">
        <v>934</v>
      </c>
      <c r="K103" s="36"/>
      <c r="L103" s="36"/>
      <c r="M103" s="38" t="s">
        <v>936</v>
      </c>
      <c r="N103" s="38"/>
      <c r="O103" s="38"/>
      <c r="P103" s="38" t="s">
        <v>221</v>
      </c>
      <c r="Q103" s="38"/>
      <c r="R103" s="36"/>
      <c r="S103" s="36" t="s">
        <v>938</v>
      </c>
      <c r="T103" s="36"/>
      <c r="U103" s="36"/>
    </row>
    <row r="104" spans="1:33" ht="15.75" thickBot="1" x14ac:dyDescent="0.3">
      <c r="A104" s="15"/>
      <c r="B104" s="35"/>
      <c r="C104" s="36"/>
      <c r="D104" s="37" t="s">
        <v>933</v>
      </c>
      <c r="E104" s="37"/>
      <c r="F104" s="36"/>
      <c r="G104" s="37" t="s">
        <v>931</v>
      </c>
      <c r="H104" s="37"/>
      <c r="I104" s="36"/>
      <c r="J104" s="37" t="s">
        <v>935</v>
      </c>
      <c r="K104" s="37"/>
      <c r="L104" s="36"/>
      <c r="M104" s="37"/>
      <c r="N104" s="37"/>
      <c r="O104" s="36"/>
      <c r="P104" s="37" t="s">
        <v>937</v>
      </c>
      <c r="Q104" s="37"/>
      <c r="R104" s="36"/>
      <c r="S104" s="37"/>
      <c r="T104" s="37"/>
      <c r="U104" s="36"/>
    </row>
    <row r="105" spans="1:33" x14ac:dyDescent="0.25">
      <c r="A105" s="15"/>
      <c r="B105" s="19"/>
      <c r="C105" s="20"/>
      <c r="D105" s="36" t="s">
        <v>225</v>
      </c>
      <c r="E105" s="36"/>
      <c r="F105" s="36"/>
      <c r="G105" s="36"/>
      <c r="H105" s="36"/>
      <c r="I105" s="36"/>
      <c r="J105" s="36"/>
      <c r="K105" s="36"/>
      <c r="L105" s="36"/>
      <c r="M105" s="36"/>
      <c r="N105" s="36"/>
      <c r="O105" s="36"/>
      <c r="P105" s="36"/>
      <c r="Q105" s="36"/>
      <c r="R105" s="36"/>
      <c r="S105" s="36"/>
      <c r="T105" s="36"/>
      <c r="U105" s="20"/>
    </row>
    <row r="106" spans="1:33" x14ac:dyDescent="0.25">
      <c r="A106" s="15"/>
      <c r="B106" s="115" t="s">
        <v>939</v>
      </c>
      <c r="C106" s="116"/>
      <c r="D106" s="116" t="s">
        <v>228</v>
      </c>
      <c r="E106" s="122" t="s">
        <v>941</v>
      </c>
      <c r="F106" s="116"/>
      <c r="G106" s="116" t="s">
        <v>228</v>
      </c>
      <c r="H106" s="117" t="s">
        <v>230</v>
      </c>
      <c r="I106" s="116"/>
      <c r="J106" s="116" t="s">
        <v>228</v>
      </c>
      <c r="K106" s="122" t="s">
        <v>941</v>
      </c>
      <c r="L106" s="116"/>
      <c r="M106" s="116" t="s">
        <v>228</v>
      </c>
      <c r="N106" s="122" t="s">
        <v>903</v>
      </c>
      <c r="O106" s="116"/>
      <c r="P106" s="116" t="s">
        <v>228</v>
      </c>
      <c r="Q106" s="122" t="s">
        <v>942</v>
      </c>
      <c r="R106" s="130">
        <v>-1</v>
      </c>
      <c r="S106" s="116" t="s">
        <v>228</v>
      </c>
      <c r="T106" s="122" t="s">
        <v>943</v>
      </c>
      <c r="U106" s="116"/>
    </row>
    <row r="107" spans="1:33" x14ac:dyDescent="0.25">
      <c r="A107" s="15"/>
      <c r="B107" s="125" t="s">
        <v>940</v>
      </c>
      <c r="C107" s="119"/>
      <c r="D107" s="119" t="s">
        <v>228</v>
      </c>
      <c r="E107" s="123" t="s">
        <v>789</v>
      </c>
      <c r="F107" s="119"/>
      <c r="G107" s="119" t="s">
        <v>228</v>
      </c>
      <c r="H107" s="127" t="s">
        <v>230</v>
      </c>
      <c r="I107" s="119"/>
      <c r="J107" s="119" t="s">
        <v>228</v>
      </c>
      <c r="K107" s="123" t="s">
        <v>789</v>
      </c>
      <c r="L107" s="119"/>
      <c r="M107" s="119" t="s">
        <v>228</v>
      </c>
      <c r="N107" s="123" t="s">
        <v>903</v>
      </c>
      <c r="O107" s="119"/>
      <c r="P107" s="119" t="s">
        <v>228</v>
      </c>
      <c r="Q107" s="123" t="s">
        <v>944</v>
      </c>
      <c r="R107" s="131">
        <v>-2</v>
      </c>
      <c r="S107" s="119" t="s">
        <v>228</v>
      </c>
      <c r="T107" s="123" t="s">
        <v>945</v>
      </c>
      <c r="U107" s="119"/>
    </row>
    <row r="108" spans="1:33" x14ac:dyDescent="0.25">
      <c r="A108" s="15"/>
      <c r="B108" s="77"/>
      <c r="C108" s="77"/>
      <c r="D108" s="77"/>
      <c r="E108" s="77"/>
      <c r="F108" s="77"/>
      <c r="G108" s="77"/>
      <c r="H108" s="77"/>
      <c r="I108" s="77"/>
      <c r="J108" s="77"/>
      <c r="K108" s="77"/>
      <c r="L108" s="77"/>
      <c r="M108" s="77"/>
      <c r="N108" s="77"/>
      <c r="O108" s="77"/>
      <c r="P108" s="77"/>
      <c r="Q108" s="77"/>
      <c r="R108" s="77"/>
      <c r="S108" s="77"/>
      <c r="T108" s="77"/>
      <c r="U108" s="77"/>
      <c r="V108" s="77"/>
      <c r="W108" s="77"/>
      <c r="X108" s="77"/>
      <c r="Y108" s="77"/>
      <c r="Z108" s="77"/>
      <c r="AA108" s="77"/>
      <c r="AB108" s="77"/>
      <c r="AC108" s="77"/>
      <c r="AD108" s="77"/>
      <c r="AE108" s="77"/>
      <c r="AF108" s="77"/>
      <c r="AG108" s="77"/>
    </row>
    <row r="109" spans="1:33" x14ac:dyDescent="0.25">
      <c r="A109" s="15"/>
      <c r="B109" s="78"/>
      <c r="C109" s="78"/>
      <c r="D109" s="78"/>
      <c r="E109" s="78"/>
      <c r="F109" s="78"/>
      <c r="G109" s="78"/>
      <c r="H109" s="78"/>
      <c r="I109" s="78"/>
      <c r="J109" s="78"/>
      <c r="K109" s="78"/>
      <c r="L109" s="78"/>
      <c r="M109" s="78"/>
      <c r="N109" s="78"/>
      <c r="O109" s="78"/>
      <c r="P109" s="78"/>
      <c r="Q109" s="78"/>
      <c r="R109" s="78"/>
      <c r="S109" s="78"/>
      <c r="T109" s="78"/>
      <c r="U109" s="78"/>
      <c r="V109" s="78"/>
      <c r="W109" s="78"/>
      <c r="X109" s="78"/>
      <c r="Y109" s="78"/>
      <c r="Z109" s="78"/>
      <c r="AA109" s="78"/>
      <c r="AB109" s="78"/>
      <c r="AC109" s="78"/>
      <c r="AD109" s="78"/>
      <c r="AE109" s="78"/>
      <c r="AF109" s="78"/>
      <c r="AG109" s="78"/>
    </row>
    <row r="110" spans="1:33" ht="77.25" x14ac:dyDescent="0.25">
      <c r="A110" s="15"/>
      <c r="B110" s="124">
        <v>-1</v>
      </c>
      <c r="C110" s="12" t="s">
        <v>1348</v>
      </c>
    </row>
    <row r="111" spans="1:33" ht="90" x14ac:dyDescent="0.25">
      <c r="A111" s="15"/>
      <c r="B111" s="124">
        <v>-2</v>
      </c>
      <c r="C111" s="12" t="s">
        <v>1349</v>
      </c>
    </row>
    <row r="112" spans="1:33" ht="15.75" x14ac:dyDescent="0.25">
      <c r="A112" s="15"/>
      <c r="B112" s="59"/>
      <c r="C112" s="59"/>
      <c r="D112" s="59"/>
      <c r="E112" s="59"/>
      <c r="F112" s="59"/>
      <c r="G112" s="59"/>
      <c r="H112" s="59"/>
      <c r="I112" s="59"/>
      <c r="J112" s="59"/>
      <c r="K112" s="59"/>
      <c r="L112" s="59"/>
      <c r="M112" s="59"/>
      <c r="N112" s="59"/>
      <c r="O112" s="59"/>
      <c r="P112" s="59"/>
      <c r="Q112" s="59"/>
      <c r="R112" s="59"/>
      <c r="S112" s="59"/>
      <c r="T112" s="59"/>
      <c r="U112" s="59"/>
      <c r="V112" s="59"/>
      <c r="W112" s="59"/>
      <c r="X112" s="59"/>
      <c r="Y112" s="59"/>
      <c r="Z112" s="59"/>
      <c r="AA112" s="59"/>
      <c r="AB112" s="59"/>
      <c r="AC112" s="59"/>
      <c r="AD112" s="59"/>
      <c r="AE112" s="59"/>
      <c r="AF112" s="59"/>
      <c r="AG112" s="59"/>
    </row>
    <row r="113" spans="1:33" ht="15.75" x14ac:dyDescent="0.25">
      <c r="A113" s="15"/>
      <c r="B113" s="59"/>
      <c r="C113" s="59"/>
      <c r="D113" s="59"/>
      <c r="E113" s="59"/>
      <c r="F113" s="59"/>
      <c r="G113" s="59"/>
      <c r="H113" s="59"/>
      <c r="I113" s="59"/>
      <c r="J113" s="59"/>
      <c r="K113" s="59"/>
      <c r="L113" s="59"/>
      <c r="M113" s="59"/>
      <c r="N113" s="59"/>
      <c r="O113" s="59"/>
      <c r="P113" s="59"/>
      <c r="Q113" s="59"/>
      <c r="R113" s="59"/>
      <c r="S113" s="59"/>
      <c r="T113" s="59"/>
      <c r="U113" s="59"/>
      <c r="V113" s="59"/>
      <c r="W113" s="59"/>
      <c r="X113" s="59"/>
      <c r="Y113" s="59"/>
      <c r="Z113" s="59"/>
      <c r="AA113" s="59"/>
      <c r="AB113" s="59"/>
      <c r="AC113" s="59"/>
      <c r="AD113" s="59"/>
      <c r="AE113" s="59"/>
      <c r="AF113" s="59"/>
      <c r="AG113" s="59"/>
    </row>
    <row r="114" spans="1:33" ht="15.75" x14ac:dyDescent="0.25">
      <c r="A114" s="15"/>
      <c r="B114" s="60"/>
      <c r="C114" s="60"/>
      <c r="D114" s="60"/>
      <c r="E114" s="60"/>
      <c r="F114" s="60"/>
      <c r="G114" s="60"/>
      <c r="H114" s="60"/>
      <c r="I114" s="60"/>
      <c r="J114" s="60"/>
      <c r="K114" s="60"/>
      <c r="L114" s="60"/>
      <c r="M114" s="60"/>
      <c r="N114" s="60"/>
      <c r="O114" s="60"/>
      <c r="P114" s="60"/>
      <c r="Q114" s="60"/>
      <c r="R114" s="60"/>
      <c r="S114" s="60"/>
      <c r="T114" s="60"/>
      <c r="U114" s="60"/>
      <c r="V114" s="60"/>
      <c r="W114" s="60"/>
      <c r="X114" s="60"/>
      <c r="Y114" s="60"/>
      <c r="Z114" s="60"/>
      <c r="AA114" s="60"/>
      <c r="AB114" s="60"/>
      <c r="AC114" s="60"/>
      <c r="AD114" s="60"/>
      <c r="AE114" s="60"/>
      <c r="AF114" s="60"/>
      <c r="AG114" s="60"/>
    </row>
    <row r="115" spans="1:33" ht="15.75" x14ac:dyDescent="0.25">
      <c r="A115" s="15"/>
      <c r="B115" s="59"/>
      <c r="C115" s="59"/>
      <c r="D115" s="59"/>
      <c r="E115" s="59"/>
      <c r="F115" s="59"/>
      <c r="G115" s="59"/>
      <c r="H115" s="59"/>
      <c r="I115" s="59"/>
      <c r="J115" s="59"/>
      <c r="K115" s="59"/>
      <c r="L115" s="59"/>
      <c r="M115" s="59"/>
      <c r="N115" s="59"/>
      <c r="O115" s="59"/>
      <c r="P115" s="59"/>
      <c r="Q115" s="59"/>
      <c r="R115" s="59"/>
      <c r="S115" s="59"/>
      <c r="T115" s="59"/>
      <c r="U115" s="59"/>
      <c r="V115" s="59"/>
      <c r="W115" s="59"/>
      <c r="X115" s="59"/>
      <c r="Y115" s="59"/>
      <c r="Z115" s="59"/>
      <c r="AA115" s="59"/>
      <c r="AB115" s="59"/>
      <c r="AC115" s="59"/>
      <c r="AD115" s="59"/>
      <c r="AE115" s="59"/>
      <c r="AF115" s="59"/>
      <c r="AG115" s="59"/>
    </row>
    <row r="116" spans="1:33" x14ac:dyDescent="0.25">
      <c r="A116" s="15"/>
      <c r="B116" s="61"/>
      <c r="C116" s="61"/>
      <c r="D116" s="61"/>
      <c r="E116" s="61"/>
      <c r="F116" s="61"/>
      <c r="G116" s="61"/>
      <c r="H116" s="61"/>
      <c r="I116" s="61"/>
      <c r="J116" s="61"/>
      <c r="K116" s="61"/>
      <c r="L116" s="61"/>
      <c r="M116" s="61"/>
      <c r="N116" s="61"/>
      <c r="O116" s="61"/>
      <c r="P116" s="61"/>
      <c r="Q116" s="61"/>
      <c r="R116" s="61"/>
      <c r="S116" s="61"/>
      <c r="T116" s="61"/>
      <c r="U116" s="61"/>
      <c r="V116" s="61"/>
      <c r="W116" s="61"/>
      <c r="X116" s="61"/>
      <c r="Y116" s="61"/>
      <c r="Z116" s="61"/>
      <c r="AA116" s="61"/>
      <c r="AB116" s="61"/>
      <c r="AC116" s="61"/>
      <c r="AD116" s="61"/>
      <c r="AE116" s="61"/>
      <c r="AF116" s="61"/>
      <c r="AG116" s="61"/>
    </row>
    <row r="117" spans="1:33" x14ac:dyDescent="0.25">
      <c r="A117" s="15" t="s">
        <v>1350</v>
      </c>
      <c r="B117" s="113" t="s">
        <v>210</v>
      </c>
      <c r="C117" s="113"/>
      <c r="D117" s="113"/>
      <c r="E117" s="113"/>
      <c r="F117" s="113"/>
      <c r="G117" s="113"/>
      <c r="H117" s="113"/>
      <c r="I117" s="113"/>
      <c r="J117" s="113"/>
      <c r="K117" s="113"/>
      <c r="L117" s="113"/>
      <c r="M117" s="113"/>
      <c r="N117" s="113"/>
      <c r="O117" s="113"/>
      <c r="P117" s="113"/>
      <c r="Q117" s="113"/>
      <c r="R117" s="113"/>
      <c r="S117" s="113"/>
      <c r="T117" s="113"/>
      <c r="U117" s="113"/>
      <c r="V117" s="113"/>
      <c r="W117" s="113"/>
      <c r="X117" s="113"/>
      <c r="Y117" s="113"/>
      <c r="Z117" s="113"/>
      <c r="AA117" s="113"/>
      <c r="AB117" s="113"/>
      <c r="AC117" s="113"/>
      <c r="AD117" s="113"/>
      <c r="AE117" s="113"/>
      <c r="AF117" s="113"/>
      <c r="AG117" s="113"/>
    </row>
    <row r="118" spans="1:33" ht="16.5" thickBot="1" x14ac:dyDescent="0.3">
      <c r="A118" s="15"/>
      <c r="B118" s="41"/>
      <c r="C118" s="20"/>
      <c r="D118" s="37" t="s">
        <v>950</v>
      </c>
      <c r="E118" s="37"/>
      <c r="F118" s="37"/>
      <c r="G118" s="37"/>
      <c r="H118" s="37"/>
      <c r="I118" s="37"/>
      <c r="J118" s="37"/>
      <c r="K118" s="37"/>
      <c r="L118" s="37"/>
      <c r="M118" s="37"/>
      <c r="N118" s="37"/>
      <c r="O118" s="37"/>
      <c r="P118" s="37"/>
      <c r="Q118" s="37"/>
      <c r="R118" s="37"/>
      <c r="S118" s="37"/>
      <c r="T118" s="37"/>
      <c r="U118" s="20"/>
    </row>
    <row r="119" spans="1:33" x14ac:dyDescent="0.25">
      <c r="A119" s="15"/>
      <c r="B119" s="35" t="s">
        <v>951</v>
      </c>
      <c r="C119" s="36"/>
      <c r="D119" s="38" t="s">
        <v>952</v>
      </c>
      <c r="E119" s="38"/>
      <c r="F119" s="38" t="s">
        <v>312</v>
      </c>
      <c r="G119" s="38"/>
      <c r="H119" s="38"/>
      <c r="I119" s="38" t="s">
        <v>953</v>
      </c>
      <c r="J119" s="38"/>
      <c r="K119" s="38"/>
      <c r="L119" s="38" t="s">
        <v>954</v>
      </c>
      <c r="M119" s="38"/>
      <c r="N119" s="38" t="s">
        <v>952</v>
      </c>
      <c r="O119" s="38"/>
      <c r="P119" s="38" t="s">
        <v>312</v>
      </c>
      <c r="Q119" s="38"/>
      <c r="R119" s="38"/>
      <c r="S119" s="38" t="s">
        <v>953</v>
      </c>
      <c r="T119" s="38"/>
      <c r="U119" s="36"/>
    </row>
    <row r="120" spans="1:33" x14ac:dyDescent="0.25">
      <c r="A120" s="15"/>
      <c r="B120" s="35"/>
      <c r="C120" s="36"/>
      <c r="D120" s="36"/>
      <c r="E120" s="36"/>
      <c r="F120" s="36" t="s">
        <v>313</v>
      </c>
      <c r="G120" s="36"/>
      <c r="H120" s="36"/>
      <c r="I120" s="36" t="s">
        <v>313</v>
      </c>
      <c r="J120" s="36"/>
      <c r="K120" s="36"/>
      <c r="L120" s="36"/>
      <c r="M120" s="36"/>
      <c r="N120" s="36"/>
      <c r="O120" s="36"/>
      <c r="P120" s="36" t="s">
        <v>313</v>
      </c>
      <c r="Q120" s="36"/>
      <c r="R120" s="36"/>
      <c r="S120" s="36" t="s">
        <v>313</v>
      </c>
      <c r="T120" s="36"/>
      <c r="U120" s="36"/>
    </row>
    <row r="121" spans="1:33" x14ac:dyDescent="0.25">
      <c r="A121" s="15"/>
      <c r="B121" s="35"/>
      <c r="C121" s="36"/>
      <c r="D121" s="36"/>
      <c r="E121" s="36"/>
      <c r="F121" s="36" t="s">
        <v>314</v>
      </c>
      <c r="G121" s="36"/>
      <c r="H121" s="36"/>
      <c r="I121" s="36" t="s">
        <v>314</v>
      </c>
      <c r="J121" s="36"/>
      <c r="K121" s="36"/>
      <c r="L121" s="36"/>
      <c r="M121" s="36"/>
      <c r="N121" s="36"/>
      <c r="O121" s="36"/>
      <c r="P121" s="36" t="s">
        <v>314</v>
      </c>
      <c r="Q121" s="36"/>
      <c r="R121" s="36"/>
      <c r="S121" s="36" t="s">
        <v>314</v>
      </c>
      <c r="T121" s="36"/>
      <c r="U121" s="36"/>
    </row>
    <row r="122" spans="1:33" x14ac:dyDescent="0.25">
      <c r="A122" s="15"/>
      <c r="B122" s="35"/>
      <c r="C122" s="36"/>
      <c r="D122" s="36"/>
      <c r="E122" s="36"/>
      <c r="F122" s="36" t="s">
        <v>315</v>
      </c>
      <c r="G122" s="36"/>
      <c r="H122" s="36"/>
      <c r="I122" s="36" t="s">
        <v>315</v>
      </c>
      <c r="J122" s="36"/>
      <c r="K122" s="36"/>
      <c r="L122" s="36"/>
      <c r="M122" s="36"/>
      <c r="N122" s="36"/>
      <c r="O122" s="36"/>
      <c r="P122" s="36" t="s">
        <v>315</v>
      </c>
      <c r="Q122" s="36"/>
      <c r="R122" s="36"/>
      <c r="S122" s="36" t="s">
        <v>315</v>
      </c>
      <c r="T122" s="36"/>
      <c r="U122" s="36"/>
    </row>
    <row r="123" spans="1:33" ht="15.75" thickBot="1" x14ac:dyDescent="0.3">
      <c r="A123" s="15"/>
      <c r="B123" s="35"/>
      <c r="C123" s="36"/>
      <c r="D123" s="37"/>
      <c r="E123" s="36"/>
      <c r="F123" s="37">
        <v>2015</v>
      </c>
      <c r="G123" s="37"/>
      <c r="H123" s="36"/>
      <c r="I123" s="37">
        <v>2015</v>
      </c>
      <c r="J123" s="37"/>
      <c r="K123" s="36"/>
      <c r="L123" s="37"/>
      <c r="M123" s="36"/>
      <c r="N123" s="37"/>
      <c r="O123" s="36"/>
      <c r="P123" s="37">
        <v>2015</v>
      </c>
      <c r="Q123" s="37"/>
      <c r="R123" s="36"/>
      <c r="S123" s="37">
        <v>2015</v>
      </c>
      <c r="T123" s="37"/>
      <c r="U123" s="36"/>
    </row>
    <row r="124" spans="1:33" x14ac:dyDescent="0.25">
      <c r="A124" s="15"/>
      <c r="B124" s="19"/>
      <c r="C124" s="20"/>
      <c r="D124" s="19"/>
      <c r="E124" s="20"/>
      <c r="F124" s="36" t="s">
        <v>225</v>
      </c>
      <c r="G124" s="36"/>
      <c r="H124" s="36"/>
      <c r="I124" s="36"/>
      <c r="J124" s="36"/>
      <c r="K124" s="20"/>
      <c r="L124" s="19"/>
      <c r="M124" s="20"/>
      <c r="N124" s="19"/>
      <c r="O124" s="20"/>
      <c r="P124" s="36" t="s">
        <v>225</v>
      </c>
      <c r="Q124" s="36"/>
      <c r="R124" s="36"/>
      <c r="S124" s="36"/>
      <c r="T124" s="36"/>
      <c r="U124" s="20"/>
    </row>
    <row r="125" spans="1:33" ht="15.75" x14ac:dyDescent="0.25">
      <c r="A125" s="15"/>
      <c r="B125" s="132" t="s">
        <v>761</v>
      </c>
      <c r="C125" s="86"/>
      <c r="D125" s="84" t="s">
        <v>955</v>
      </c>
      <c r="E125" s="86"/>
      <c r="F125" s="86" t="s">
        <v>228</v>
      </c>
      <c r="G125" s="87" t="s">
        <v>957</v>
      </c>
      <c r="H125" s="86" t="s">
        <v>236</v>
      </c>
      <c r="I125" s="86" t="s">
        <v>228</v>
      </c>
      <c r="J125" s="87">
        <v>61</v>
      </c>
      <c r="K125" s="86"/>
      <c r="L125" s="88" t="s">
        <v>958</v>
      </c>
      <c r="M125" s="86"/>
      <c r="N125" s="84" t="s">
        <v>955</v>
      </c>
      <c r="O125" s="86"/>
      <c r="P125" s="86" t="s">
        <v>228</v>
      </c>
      <c r="Q125" s="87">
        <v>80</v>
      </c>
      <c r="R125" s="86"/>
      <c r="S125" s="86" t="s">
        <v>228</v>
      </c>
      <c r="T125" s="87" t="s">
        <v>379</v>
      </c>
      <c r="U125" s="86" t="s">
        <v>236</v>
      </c>
    </row>
    <row r="126" spans="1:33" ht="15.75" x14ac:dyDescent="0.25">
      <c r="A126" s="15"/>
      <c r="B126" s="132"/>
      <c r="C126" s="86"/>
      <c r="D126" s="84" t="s">
        <v>956</v>
      </c>
      <c r="E126" s="86"/>
      <c r="F126" s="86"/>
      <c r="G126" s="87"/>
      <c r="H126" s="86"/>
      <c r="I126" s="86"/>
      <c r="J126" s="87"/>
      <c r="K126" s="86"/>
      <c r="L126" s="88"/>
      <c r="M126" s="86"/>
      <c r="N126" s="84" t="s">
        <v>956</v>
      </c>
      <c r="O126" s="86"/>
      <c r="P126" s="86"/>
      <c r="Q126" s="87"/>
      <c r="R126" s="86"/>
      <c r="S126" s="86"/>
      <c r="T126" s="87"/>
      <c r="U126" s="86"/>
    </row>
    <row r="127" spans="1:33" ht="15.75" x14ac:dyDescent="0.25">
      <c r="A127" s="15"/>
      <c r="B127" s="57"/>
      <c r="C127" s="57"/>
      <c r="D127" s="57"/>
      <c r="E127" s="57"/>
      <c r="F127" s="57"/>
      <c r="G127" s="57"/>
      <c r="H127" s="57"/>
      <c r="I127" s="57"/>
      <c r="J127" s="57"/>
      <c r="K127" s="57"/>
      <c r="L127" s="57"/>
      <c r="M127" s="57"/>
      <c r="N127" s="57"/>
      <c r="O127" s="57"/>
      <c r="P127" s="57"/>
      <c r="Q127" s="57"/>
      <c r="R127" s="57"/>
      <c r="S127" s="57"/>
      <c r="T127" s="57"/>
      <c r="U127" s="57"/>
      <c r="V127" s="57"/>
      <c r="W127" s="57"/>
      <c r="X127" s="57"/>
      <c r="Y127" s="57"/>
      <c r="Z127" s="57"/>
      <c r="AA127" s="57"/>
      <c r="AB127" s="57"/>
      <c r="AC127" s="57"/>
      <c r="AD127" s="57"/>
      <c r="AE127" s="57"/>
      <c r="AF127" s="57"/>
      <c r="AG127" s="57"/>
    </row>
    <row r="128" spans="1:33" ht="15.75" customHeight="1" x14ac:dyDescent="0.25">
      <c r="A128" s="15"/>
      <c r="B128" s="59" t="s">
        <v>210</v>
      </c>
      <c r="C128" s="59"/>
      <c r="D128" s="59"/>
      <c r="E128" s="59"/>
      <c r="F128" s="59"/>
      <c r="G128" s="59"/>
      <c r="H128" s="59"/>
      <c r="I128" s="59"/>
      <c r="J128" s="59"/>
      <c r="K128" s="59"/>
      <c r="L128" s="59"/>
      <c r="M128" s="59"/>
      <c r="N128" s="59"/>
      <c r="O128" s="59"/>
      <c r="P128" s="59"/>
      <c r="Q128" s="59"/>
      <c r="R128" s="59"/>
      <c r="S128" s="59"/>
      <c r="T128" s="59"/>
      <c r="U128" s="59"/>
      <c r="V128" s="59"/>
      <c r="W128" s="59"/>
      <c r="X128" s="59"/>
      <c r="Y128" s="59"/>
      <c r="Z128" s="59"/>
      <c r="AA128" s="59"/>
      <c r="AB128" s="59"/>
      <c r="AC128" s="59"/>
      <c r="AD128" s="59"/>
      <c r="AE128" s="59"/>
      <c r="AF128" s="59"/>
      <c r="AG128" s="59"/>
    </row>
    <row r="129" spans="1:33" ht="16.5" thickBot="1" x14ac:dyDescent="0.3">
      <c r="A129" s="15"/>
      <c r="B129" s="41"/>
      <c r="C129" s="20"/>
      <c r="D129" s="37" t="s">
        <v>950</v>
      </c>
      <c r="E129" s="37"/>
      <c r="F129" s="37"/>
      <c r="G129" s="37"/>
      <c r="H129" s="37"/>
      <c r="I129" s="37"/>
      <c r="J129" s="37"/>
      <c r="K129" s="37"/>
      <c r="L129" s="37"/>
      <c r="M129" s="37"/>
      <c r="N129" s="37"/>
      <c r="O129" s="37"/>
      <c r="P129" s="37"/>
      <c r="Q129" s="37"/>
      <c r="R129" s="37"/>
      <c r="S129" s="37"/>
      <c r="T129" s="37"/>
      <c r="U129" s="20"/>
    </row>
    <row r="130" spans="1:33" x14ac:dyDescent="0.25">
      <c r="A130" s="15"/>
      <c r="B130" s="35" t="s">
        <v>951</v>
      </c>
      <c r="C130" s="36"/>
      <c r="D130" s="38" t="s">
        <v>952</v>
      </c>
      <c r="E130" s="38"/>
      <c r="F130" s="38" t="s">
        <v>312</v>
      </c>
      <c r="G130" s="38"/>
      <c r="H130" s="38"/>
      <c r="I130" s="38" t="s">
        <v>953</v>
      </c>
      <c r="J130" s="38"/>
      <c r="K130" s="38"/>
      <c r="L130" s="38" t="s">
        <v>954</v>
      </c>
      <c r="M130" s="38"/>
      <c r="N130" s="38" t="s">
        <v>952</v>
      </c>
      <c r="O130" s="38"/>
      <c r="P130" s="38" t="s">
        <v>312</v>
      </c>
      <c r="Q130" s="38"/>
      <c r="R130" s="38"/>
      <c r="S130" s="38" t="s">
        <v>953</v>
      </c>
      <c r="T130" s="38"/>
      <c r="U130" s="36"/>
    </row>
    <row r="131" spans="1:33" x14ac:dyDescent="0.25">
      <c r="A131" s="15"/>
      <c r="B131" s="35"/>
      <c r="C131" s="36"/>
      <c r="D131" s="36"/>
      <c r="E131" s="36"/>
      <c r="F131" s="36" t="s">
        <v>313</v>
      </c>
      <c r="G131" s="36"/>
      <c r="H131" s="36"/>
      <c r="I131" s="36" t="s">
        <v>313</v>
      </c>
      <c r="J131" s="36"/>
      <c r="K131" s="36"/>
      <c r="L131" s="36"/>
      <c r="M131" s="36"/>
      <c r="N131" s="36"/>
      <c r="O131" s="36"/>
      <c r="P131" s="36" t="s">
        <v>313</v>
      </c>
      <c r="Q131" s="36"/>
      <c r="R131" s="36"/>
      <c r="S131" s="36" t="s">
        <v>313</v>
      </c>
      <c r="T131" s="36"/>
      <c r="U131" s="36"/>
    </row>
    <row r="132" spans="1:33" x14ac:dyDescent="0.25">
      <c r="A132" s="15"/>
      <c r="B132" s="35"/>
      <c r="C132" s="36"/>
      <c r="D132" s="36"/>
      <c r="E132" s="36"/>
      <c r="F132" s="36" t="s">
        <v>314</v>
      </c>
      <c r="G132" s="36"/>
      <c r="H132" s="36"/>
      <c r="I132" s="36" t="s">
        <v>314</v>
      </c>
      <c r="J132" s="36"/>
      <c r="K132" s="36"/>
      <c r="L132" s="36"/>
      <c r="M132" s="36"/>
      <c r="N132" s="36"/>
      <c r="O132" s="36"/>
      <c r="P132" s="36" t="s">
        <v>314</v>
      </c>
      <c r="Q132" s="36"/>
      <c r="R132" s="36"/>
      <c r="S132" s="36" t="s">
        <v>314</v>
      </c>
      <c r="T132" s="36"/>
      <c r="U132" s="36"/>
    </row>
    <row r="133" spans="1:33" x14ac:dyDescent="0.25">
      <c r="A133" s="15"/>
      <c r="B133" s="35"/>
      <c r="C133" s="36"/>
      <c r="D133" s="36"/>
      <c r="E133" s="36"/>
      <c r="F133" s="36" t="s">
        <v>315</v>
      </c>
      <c r="G133" s="36"/>
      <c r="H133" s="36"/>
      <c r="I133" s="36" t="s">
        <v>315</v>
      </c>
      <c r="J133" s="36"/>
      <c r="K133" s="36"/>
      <c r="L133" s="36"/>
      <c r="M133" s="36"/>
      <c r="N133" s="36"/>
      <c r="O133" s="36"/>
      <c r="P133" s="36" t="s">
        <v>315</v>
      </c>
      <c r="Q133" s="36"/>
      <c r="R133" s="36"/>
      <c r="S133" s="36" t="s">
        <v>315</v>
      </c>
      <c r="T133" s="36"/>
      <c r="U133" s="36"/>
    </row>
    <row r="134" spans="1:33" ht="15.75" thickBot="1" x14ac:dyDescent="0.3">
      <c r="A134" s="15"/>
      <c r="B134" s="35"/>
      <c r="C134" s="36"/>
      <c r="D134" s="37"/>
      <c r="E134" s="36"/>
      <c r="F134" s="37">
        <v>2014</v>
      </c>
      <c r="G134" s="37"/>
      <c r="H134" s="36"/>
      <c r="I134" s="37">
        <v>2014</v>
      </c>
      <c r="J134" s="37"/>
      <c r="K134" s="36"/>
      <c r="L134" s="37"/>
      <c r="M134" s="36"/>
      <c r="N134" s="37"/>
      <c r="O134" s="36"/>
      <c r="P134" s="37">
        <v>2014</v>
      </c>
      <c r="Q134" s="37"/>
      <c r="R134" s="36"/>
      <c r="S134" s="37">
        <v>2014</v>
      </c>
      <c r="T134" s="37"/>
      <c r="U134" s="36"/>
    </row>
    <row r="135" spans="1:33" x14ac:dyDescent="0.25">
      <c r="A135" s="15"/>
      <c r="B135" s="19"/>
      <c r="C135" s="20"/>
      <c r="D135" s="19"/>
      <c r="E135" s="20"/>
      <c r="F135" s="36" t="s">
        <v>225</v>
      </c>
      <c r="G135" s="36"/>
      <c r="H135" s="36"/>
      <c r="I135" s="36"/>
      <c r="J135" s="36"/>
      <c r="K135" s="20"/>
      <c r="L135" s="19"/>
      <c r="M135" s="20"/>
      <c r="N135" s="19"/>
      <c r="O135" s="20"/>
      <c r="P135" s="36" t="s">
        <v>225</v>
      </c>
      <c r="Q135" s="36"/>
      <c r="R135" s="36"/>
      <c r="S135" s="36"/>
      <c r="T135" s="36"/>
      <c r="U135" s="20"/>
    </row>
    <row r="136" spans="1:33" ht="15.75" x14ac:dyDescent="0.25">
      <c r="A136" s="15"/>
      <c r="B136" s="132" t="s">
        <v>761</v>
      </c>
      <c r="C136" s="86"/>
      <c r="D136" s="84" t="s">
        <v>955</v>
      </c>
      <c r="E136" s="86"/>
      <c r="F136" s="86" t="s">
        <v>228</v>
      </c>
      <c r="G136" s="87" t="s">
        <v>959</v>
      </c>
      <c r="H136" s="86" t="s">
        <v>236</v>
      </c>
      <c r="I136" s="86" t="s">
        <v>228</v>
      </c>
      <c r="J136" s="87" t="s">
        <v>960</v>
      </c>
      <c r="K136" s="86" t="s">
        <v>236</v>
      </c>
      <c r="L136" s="88" t="s">
        <v>958</v>
      </c>
      <c r="M136" s="86"/>
      <c r="N136" s="84" t="s">
        <v>955</v>
      </c>
      <c r="O136" s="86"/>
      <c r="P136" s="86" t="s">
        <v>228</v>
      </c>
      <c r="Q136" s="87">
        <v>22</v>
      </c>
      <c r="R136" s="86"/>
      <c r="S136" s="86" t="s">
        <v>228</v>
      </c>
      <c r="T136" s="87">
        <v>46</v>
      </c>
      <c r="U136" s="86"/>
    </row>
    <row r="137" spans="1:33" ht="15.75" x14ac:dyDescent="0.25">
      <c r="A137" s="15"/>
      <c r="B137" s="132"/>
      <c r="C137" s="86"/>
      <c r="D137" s="84" t="s">
        <v>956</v>
      </c>
      <c r="E137" s="86"/>
      <c r="F137" s="86"/>
      <c r="G137" s="87"/>
      <c r="H137" s="86"/>
      <c r="I137" s="86"/>
      <c r="J137" s="87"/>
      <c r="K137" s="86"/>
      <c r="L137" s="88"/>
      <c r="M137" s="86"/>
      <c r="N137" s="84" t="s">
        <v>956</v>
      </c>
      <c r="O137" s="86"/>
      <c r="P137" s="86"/>
      <c r="Q137" s="87"/>
      <c r="R137" s="86"/>
      <c r="S137" s="86"/>
      <c r="T137" s="87"/>
      <c r="U137" s="86"/>
    </row>
    <row r="138" spans="1:33" ht="15.75" x14ac:dyDescent="0.25">
      <c r="A138" s="15"/>
      <c r="B138" s="60"/>
      <c r="C138" s="60"/>
      <c r="D138" s="60"/>
      <c r="E138" s="60"/>
      <c r="F138" s="60"/>
      <c r="G138" s="60"/>
      <c r="H138" s="60"/>
      <c r="I138" s="60"/>
      <c r="J138" s="60"/>
      <c r="K138" s="60"/>
      <c r="L138" s="60"/>
      <c r="M138" s="60"/>
      <c r="N138" s="60"/>
      <c r="O138" s="60"/>
      <c r="P138" s="60"/>
      <c r="Q138" s="60"/>
      <c r="R138" s="60"/>
      <c r="S138" s="60"/>
      <c r="T138" s="60"/>
      <c r="U138" s="60"/>
      <c r="V138" s="60"/>
      <c r="W138" s="60"/>
      <c r="X138" s="60"/>
      <c r="Y138" s="60"/>
      <c r="Z138" s="60"/>
      <c r="AA138" s="60"/>
      <c r="AB138" s="60"/>
      <c r="AC138" s="60"/>
      <c r="AD138" s="60"/>
      <c r="AE138" s="60"/>
      <c r="AF138" s="60"/>
      <c r="AG138" s="60"/>
    </row>
    <row r="139" spans="1:33" x14ac:dyDescent="0.25">
      <c r="A139" s="15"/>
      <c r="B139" s="61"/>
      <c r="C139" s="61"/>
      <c r="D139" s="61"/>
      <c r="E139" s="61"/>
      <c r="F139" s="61"/>
      <c r="G139" s="61"/>
      <c r="H139" s="61"/>
      <c r="I139" s="61"/>
      <c r="J139" s="61"/>
      <c r="K139" s="61"/>
      <c r="L139" s="61"/>
      <c r="M139" s="61"/>
      <c r="N139" s="61"/>
      <c r="O139" s="61"/>
      <c r="P139" s="61"/>
      <c r="Q139" s="61"/>
      <c r="R139" s="61"/>
      <c r="S139" s="61"/>
      <c r="T139" s="61"/>
      <c r="U139" s="61"/>
      <c r="V139" s="61"/>
      <c r="W139" s="61"/>
      <c r="X139" s="61"/>
      <c r="Y139" s="61"/>
      <c r="Z139" s="61"/>
      <c r="AA139" s="61"/>
      <c r="AB139" s="61"/>
      <c r="AC139" s="61"/>
      <c r="AD139" s="61"/>
      <c r="AE139" s="61"/>
      <c r="AF139" s="61"/>
      <c r="AG139" s="61"/>
    </row>
    <row r="140" spans="1:33" x14ac:dyDescent="0.25">
      <c r="A140" s="15" t="s">
        <v>1351</v>
      </c>
      <c r="B140" s="113" t="s">
        <v>210</v>
      </c>
      <c r="C140" s="113"/>
      <c r="D140" s="113"/>
      <c r="E140" s="113"/>
      <c r="F140" s="113"/>
      <c r="G140" s="113"/>
      <c r="H140" s="113"/>
      <c r="I140" s="113"/>
      <c r="J140" s="113"/>
      <c r="K140" s="113"/>
      <c r="L140" s="113"/>
      <c r="M140" s="113"/>
      <c r="N140" s="113"/>
      <c r="O140" s="113"/>
      <c r="P140" s="113"/>
      <c r="Q140" s="113"/>
      <c r="R140" s="113"/>
      <c r="S140" s="113"/>
      <c r="T140" s="113"/>
      <c r="U140" s="113"/>
      <c r="V140" s="113"/>
      <c r="W140" s="113"/>
      <c r="X140" s="113"/>
      <c r="Y140" s="113"/>
      <c r="Z140" s="113"/>
      <c r="AA140" s="113"/>
      <c r="AB140" s="113"/>
      <c r="AC140" s="113"/>
      <c r="AD140" s="113"/>
      <c r="AE140" s="113"/>
      <c r="AF140" s="113"/>
      <c r="AG140" s="113"/>
    </row>
    <row r="141" spans="1:33" x14ac:dyDescent="0.25">
      <c r="A141" s="15"/>
      <c r="B141" s="52"/>
      <c r="C141" s="36"/>
      <c r="D141" s="36" t="s">
        <v>962</v>
      </c>
      <c r="E141" s="36"/>
      <c r="F141" s="36"/>
      <c r="G141" s="36"/>
      <c r="H141" s="36"/>
      <c r="I141" s="36"/>
      <c r="J141" s="36" t="s">
        <v>970</v>
      </c>
      <c r="K141" s="36"/>
      <c r="L141" s="36"/>
      <c r="M141" s="36"/>
      <c r="N141" s="36"/>
      <c r="O141" s="36"/>
      <c r="P141" s="36"/>
      <c r="Q141" s="36"/>
    </row>
    <row r="142" spans="1:33" x14ac:dyDescent="0.25">
      <c r="A142" s="15"/>
      <c r="B142" s="52"/>
      <c r="C142" s="36"/>
      <c r="D142" s="36" t="s">
        <v>963</v>
      </c>
      <c r="E142" s="36"/>
      <c r="F142" s="36"/>
      <c r="G142" s="36"/>
      <c r="H142" s="36"/>
      <c r="I142" s="36"/>
      <c r="J142" s="36" t="s">
        <v>971</v>
      </c>
      <c r="K142" s="36"/>
      <c r="L142" s="36"/>
      <c r="M142" s="36"/>
      <c r="N142" s="36"/>
      <c r="O142" s="36"/>
      <c r="P142" s="36"/>
      <c r="Q142" s="36"/>
    </row>
    <row r="143" spans="1:33" x14ac:dyDescent="0.25">
      <c r="A143" s="15"/>
      <c r="B143" s="52"/>
      <c r="C143" s="36"/>
      <c r="D143" s="36" t="s">
        <v>288</v>
      </c>
      <c r="E143" s="36"/>
      <c r="F143" s="36"/>
      <c r="G143" s="36"/>
      <c r="H143" s="36"/>
      <c r="I143" s="36"/>
      <c r="J143" s="55"/>
      <c r="K143" s="55"/>
      <c r="L143" s="55"/>
      <c r="M143" s="55"/>
      <c r="N143" s="55"/>
      <c r="O143" s="55"/>
      <c r="P143" s="55"/>
      <c r="Q143" s="36"/>
    </row>
    <row r="144" spans="1:33" x14ac:dyDescent="0.25">
      <c r="A144" s="15"/>
      <c r="B144" s="52"/>
      <c r="C144" s="36"/>
      <c r="D144" s="36" t="s">
        <v>964</v>
      </c>
      <c r="E144" s="36"/>
      <c r="F144" s="36"/>
      <c r="G144" s="36"/>
      <c r="H144" s="36"/>
      <c r="I144" s="36"/>
      <c r="J144" s="55"/>
      <c r="K144" s="55"/>
      <c r="L144" s="55"/>
      <c r="M144" s="55"/>
      <c r="N144" s="55"/>
      <c r="O144" s="55"/>
      <c r="P144" s="55"/>
      <c r="Q144" s="36"/>
    </row>
    <row r="145" spans="1:17" x14ac:dyDescent="0.25">
      <c r="A145" s="15"/>
      <c r="B145" s="52"/>
      <c r="C145" s="36"/>
      <c r="D145" s="36" t="s">
        <v>965</v>
      </c>
      <c r="E145" s="36"/>
      <c r="F145" s="36"/>
      <c r="G145" s="36"/>
      <c r="H145" s="36"/>
      <c r="I145" s="36"/>
      <c r="J145" s="55"/>
      <c r="K145" s="55"/>
      <c r="L145" s="55"/>
      <c r="M145" s="55"/>
      <c r="N145" s="55"/>
      <c r="O145" s="55"/>
      <c r="P145" s="55"/>
      <c r="Q145" s="36"/>
    </row>
    <row r="146" spans="1:17" x14ac:dyDescent="0.25">
      <c r="A146" s="15"/>
      <c r="B146" s="52"/>
      <c r="C146" s="36"/>
      <c r="D146" s="36" t="s">
        <v>966</v>
      </c>
      <c r="E146" s="36"/>
      <c r="F146" s="36"/>
      <c r="G146" s="36"/>
      <c r="H146" s="36"/>
      <c r="I146" s="36"/>
      <c r="J146" s="55"/>
      <c r="K146" s="55"/>
      <c r="L146" s="55"/>
      <c r="M146" s="55"/>
      <c r="N146" s="55"/>
      <c r="O146" s="55"/>
      <c r="P146" s="55"/>
      <c r="Q146" s="36"/>
    </row>
    <row r="147" spans="1:17" x14ac:dyDescent="0.25">
      <c r="A147" s="15"/>
      <c r="B147" s="52"/>
      <c r="C147" s="36"/>
      <c r="D147" s="36" t="s">
        <v>967</v>
      </c>
      <c r="E147" s="36"/>
      <c r="F147" s="36"/>
      <c r="G147" s="36"/>
      <c r="H147" s="36"/>
      <c r="I147" s="36"/>
      <c r="J147" s="55"/>
      <c r="K147" s="55"/>
      <c r="L147" s="55"/>
      <c r="M147" s="55"/>
      <c r="N147" s="55"/>
      <c r="O147" s="55"/>
      <c r="P147" s="55"/>
      <c r="Q147" s="36"/>
    </row>
    <row r="148" spans="1:17" x14ac:dyDescent="0.25">
      <c r="A148" s="15"/>
      <c r="B148" s="52"/>
      <c r="C148" s="36"/>
      <c r="D148" s="36" t="s">
        <v>968</v>
      </c>
      <c r="E148" s="36"/>
      <c r="F148" s="36"/>
      <c r="G148" s="36"/>
      <c r="H148" s="36"/>
      <c r="I148" s="36"/>
      <c r="J148" s="55"/>
      <c r="K148" s="55"/>
      <c r="L148" s="55"/>
      <c r="M148" s="55"/>
      <c r="N148" s="55"/>
      <c r="O148" s="55"/>
      <c r="P148" s="55"/>
      <c r="Q148" s="36"/>
    </row>
    <row r="149" spans="1:17" ht="15.75" thickBot="1" x14ac:dyDescent="0.3">
      <c r="A149" s="15"/>
      <c r="B149" s="52"/>
      <c r="C149" s="36"/>
      <c r="D149" s="37" t="s">
        <v>969</v>
      </c>
      <c r="E149" s="37"/>
      <c r="F149" s="37"/>
      <c r="G149" s="37"/>
      <c r="H149" s="37"/>
      <c r="I149" s="36"/>
      <c r="J149" s="39"/>
      <c r="K149" s="39"/>
      <c r="L149" s="39"/>
      <c r="M149" s="39"/>
      <c r="N149" s="39"/>
      <c r="O149" s="39"/>
      <c r="P149" s="39"/>
      <c r="Q149" s="36"/>
    </row>
    <row r="150" spans="1:17" x14ac:dyDescent="0.25">
      <c r="A150" s="15"/>
      <c r="B150" s="35"/>
      <c r="C150" s="36"/>
      <c r="D150" s="38" t="s">
        <v>312</v>
      </c>
      <c r="E150" s="38"/>
      <c r="F150" s="38"/>
      <c r="G150" s="38" t="s">
        <v>953</v>
      </c>
      <c r="H150" s="38"/>
      <c r="I150" s="36"/>
      <c r="J150" s="38" t="s">
        <v>952</v>
      </c>
      <c r="K150" s="38"/>
      <c r="L150" s="38" t="s">
        <v>312</v>
      </c>
      <c r="M150" s="38"/>
      <c r="N150" s="38"/>
      <c r="O150" s="38" t="s">
        <v>953</v>
      </c>
      <c r="P150" s="38"/>
      <c r="Q150" s="36"/>
    </row>
    <row r="151" spans="1:17" x14ac:dyDescent="0.25">
      <c r="A151" s="15"/>
      <c r="B151" s="35"/>
      <c r="C151" s="36"/>
      <c r="D151" s="36" t="s">
        <v>313</v>
      </c>
      <c r="E151" s="36"/>
      <c r="F151" s="36"/>
      <c r="G151" s="36" t="s">
        <v>313</v>
      </c>
      <c r="H151" s="36"/>
      <c r="I151" s="36"/>
      <c r="J151" s="36"/>
      <c r="K151" s="36"/>
      <c r="L151" s="36" t="s">
        <v>313</v>
      </c>
      <c r="M151" s="36"/>
      <c r="N151" s="36"/>
      <c r="O151" s="36" t="s">
        <v>313</v>
      </c>
      <c r="P151" s="36"/>
      <c r="Q151" s="36"/>
    </row>
    <row r="152" spans="1:17" x14ac:dyDescent="0.25">
      <c r="A152" s="15"/>
      <c r="B152" s="35"/>
      <c r="C152" s="36"/>
      <c r="D152" s="36" t="s">
        <v>314</v>
      </c>
      <c r="E152" s="36"/>
      <c r="F152" s="36"/>
      <c r="G152" s="36" t="s">
        <v>314</v>
      </c>
      <c r="H152" s="36"/>
      <c r="I152" s="36"/>
      <c r="J152" s="36"/>
      <c r="K152" s="36"/>
      <c r="L152" s="36" t="s">
        <v>314</v>
      </c>
      <c r="M152" s="36"/>
      <c r="N152" s="36"/>
      <c r="O152" s="36" t="s">
        <v>314</v>
      </c>
      <c r="P152" s="36"/>
      <c r="Q152" s="36"/>
    </row>
    <row r="153" spans="1:17" ht="19.5" customHeight="1" x14ac:dyDescent="0.25">
      <c r="A153" s="15"/>
      <c r="B153" s="35"/>
      <c r="C153" s="36"/>
      <c r="D153" s="36" t="s">
        <v>315</v>
      </c>
      <c r="E153" s="36"/>
      <c r="F153" s="36"/>
      <c r="G153" s="36" t="s">
        <v>315</v>
      </c>
      <c r="H153" s="36"/>
      <c r="I153" s="36"/>
      <c r="J153" s="36"/>
      <c r="K153" s="36"/>
      <c r="L153" s="36" t="s">
        <v>315</v>
      </c>
      <c r="M153" s="36"/>
      <c r="N153" s="36"/>
      <c r="O153" s="36" t="s">
        <v>315</v>
      </c>
      <c r="P153" s="36"/>
      <c r="Q153" s="36"/>
    </row>
    <row r="154" spans="1:17" ht="15.75" thickBot="1" x14ac:dyDescent="0.3">
      <c r="A154" s="15"/>
      <c r="B154" s="35"/>
      <c r="C154" s="36"/>
      <c r="D154" s="37">
        <v>2015</v>
      </c>
      <c r="E154" s="37"/>
      <c r="F154" s="36"/>
      <c r="G154" s="37">
        <v>2015</v>
      </c>
      <c r="H154" s="37"/>
      <c r="I154" s="36"/>
      <c r="J154" s="37"/>
      <c r="K154" s="36"/>
      <c r="L154" s="37">
        <v>2015</v>
      </c>
      <c r="M154" s="37"/>
      <c r="N154" s="36"/>
      <c r="O154" s="37">
        <v>2015</v>
      </c>
      <c r="P154" s="37"/>
      <c r="Q154" s="36"/>
    </row>
    <row r="155" spans="1:17" x14ac:dyDescent="0.25">
      <c r="A155" s="15"/>
      <c r="B155" s="19"/>
      <c r="C155" s="20"/>
      <c r="D155" s="36" t="s">
        <v>225</v>
      </c>
      <c r="E155" s="36"/>
      <c r="F155" s="36"/>
      <c r="G155" s="36"/>
      <c r="H155" s="36"/>
      <c r="I155" s="20"/>
      <c r="J155" s="19"/>
      <c r="K155" s="20"/>
      <c r="L155" s="36" t="s">
        <v>225</v>
      </c>
      <c r="M155" s="36"/>
      <c r="N155" s="36"/>
      <c r="O155" s="36"/>
      <c r="P155" s="36"/>
      <c r="Q155" s="20"/>
    </row>
    <row r="156" spans="1:17" ht="15.75" x14ac:dyDescent="0.25">
      <c r="A156" s="15"/>
      <c r="B156" s="70" t="s">
        <v>867</v>
      </c>
      <c r="C156" s="44"/>
      <c r="D156" s="44"/>
      <c r="E156" s="45"/>
      <c r="F156" s="44"/>
      <c r="G156" s="44"/>
      <c r="H156" s="45"/>
      <c r="I156" s="44"/>
      <c r="J156" s="44"/>
      <c r="K156" s="44"/>
      <c r="L156" s="44"/>
      <c r="M156" s="45"/>
      <c r="N156" s="44"/>
      <c r="O156" s="44"/>
      <c r="P156" s="45"/>
      <c r="Q156" s="44"/>
    </row>
    <row r="157" spans="1:17" ht="15.75" x14ac:dyDescent="0.25">
      <c r="A157" s="15"/>
      <c r="B157" s="73" t="s">
        <v>763</v>
      </c>
      <c r="C157" s="46"/>
      <c r="D157" s="46" t="s">
        <v>228</v>
      </c>
      <c r="E157" s="50" t="s">
        <v>972</v>
      </c>
      <c r="F157" s="46" t="s">
        <v>236</v>
      </c>
      <c r="G157" s="46" t="s">
        <v>228</v>
      </c>
      <c r="H157" s="50">
        <v>653</v>
      </c>
      <c r="I157" s="46"/>
      <c r="J157" s="46" t="s">
        <v>227</v>
      </c>
      <c r="K157" s="46"/>
      <c r="L157" s="46" t="s">
        <v>228</v>
      </c>
      <c r="M157" s="50">
        <v>533</v>
      </c>
      <c r="N157" s="46"/>
      <c r="O157" s="46" t="s">
        <v>228</v>
      </c>
      <c r="P157" s="50">
        <v>867</v>
      </c>
      <c r="Q157" s="46"/>
    </row>
    <row r="158" spans="1:17" ht="15.75" x14ac:dyDescent="0.25">
      <c r="A158" s="15"/>
      <c r="B158" s="72" t="s">
        <v>763</v>
      </c>
      <c r="C158" s="44"/>
      <c r="D158" s="44"/>
      <c r="E158" s="49" t="s">
        <v>337</v>
      </c>
      <c r="F158" s="44" t="s">
        <v>236</v>
      </c>
      <c r="G158" s="44"/>
      <c r="H158" s="49" t="s">
        <v>973</v>
      </c>
      <c r="I158" s="44" t="s">
        <v>236</v>
      </c>
      <c r="J158" s="44" t="s">
        <v>29</v>
      </c>
      <c r="K158" s="44"/>
      <c r="L158" s="44"/>
      <c r="M158" s="49" t="s">
        <v>415</v>
      </c>
      <c r="N158" s="44" t="s">
        <v>236</v>
      </c>
      <c r="O158" s="44"/>
      <c r="P158" s="49" t="s">
        <v>974</v>
      </c>
      <c r="Q158" s="44" t="s">
        <v>236</v>
      </c>
    </row>
    <row r="159" spans="1:17" ht="15.75" x14ac:dyDescent="0.25">
      <c r="A159" s="15"/>
      <c r="B159" s="73" t="s">
        <v>763</v>
      </c>
      <c r="C159" s="46"/>
      <c r="D159" s="46"/>
      <c r="E159" s="50">
        <v>1</v>
      </c>
      <c r="F159" s="46"/>
      <c r="G159" s="46"/>
      <c r="H159" s="50" t="s">
        <v>337</v>
      </c>
      <c r="I159" s="46" t="s">
        <v>236</v>
      </c>
      <c r="J159" s="46" t="s">
        <v>975</v>
      </c>
      <c r="K159" s="46"/>
      <c r="L159" s="46"/>
      <c r="M159" s="50" t="s">
        <v>274</v>
      </c>
      <c r="N159" s="46" t="s">
        <v>236</v>
      </c>
      <c r="O159" s="46"/>
      <c r="P159" s="50" t="s">
        <v>345</v>
      </c>
      <c r="Q159" s="46" t="s">
        <v>236</v>
      </c>
    </row>
    <row r="160" spans="1:17" ht="15.75" x14ac:dyDescent="0.25">
      <c r="A160" s="15"/>
      <c r="B160" s="72" t="s">
        <v>763</v>
      </c>
      <c r="C160" s="44"/>
      <c r="D160" s="44"/>
      <c r="E160" s="49">
        <v>67</v>
      </c>
      <c r="F160" s="44"/>
      <c r="G160" s="44"/>
      <c r="H160" s="49">
        <v>102</v>
      </c>
      <c r="I160" s="44"/>
      <c r="J160" s="44" t="s">
        <v>40</v>
      </c>
      <c r="K160" s="44"/>
      <c r="L160" s="44"/>
      <c r="M160" s="49">
        <v>69</v>
      </c>
      <c r="N160" s="44"/>
      <c r="O160" s="44"/>
      <c r="P160" s="49">
        <v>99</v>
      </c>
      <c r="Q160" s="44"/>
    </row>
    <row r="161" spans="1:33" ht="15.75" thickBot="1" x14ac:dyDescent="0.3">
      <c r="A161" s="15"/>
      <c r="B161" s="29" t="s">
        <v>231</v>
      </c>
      <c r="C161" s="29" t="s">
        <v>231</v>
      </c>
      <c r="D161" s="30" t="s">
        <v>232</v>
      </c>
      <c r="E161" s="31" t="s">
        <v>232</v>
      </c>
      <c r="F161" s="29" t="s">
        <v>231</v>
      </c>
      <c r="G161" s="30" t="s">
        <v>232</v>
      </c>
      <c r="H161" s="31" t="s">
        <v>232</v>
      </c>
      <c r="I161" s="29" t="s">
        <v>231</v>
      </c>
      <c r="J161" s="29" t="s">
        <v>231</v>
      </c>
      <c r="K161" s="29" t="s">
        <v>231</v>
      </c>
      <c r="L161" s="30" t="s">
        <v>232</v>
      </c>
      <c r="M161" s="31" t="s">
        <v>232</v>
      </c>
      <c r="N161" s="29" t="s">
        <v>231</v>
      </c>
      <c r="O161" s="30" t="s">
        <v>232</v>
      </c>
      <c r="P161" s="31" t="s">
        <v>232</v>
      </c>
      <c r="Q161" s="29" t="s">
        <v>231</v>
      </c>
    </row>
    <row r="162" spans="1:33" ht="15.75" x14ac:dyDescent="0.25">
      <c r="A162" s="15"/>
      <c r="B162" s="109" t="s">
        <v>976</v>
      </c>
      <c r="C162" s="46"/>
      <c r="D162" s="46" t="s">
        <v>228</v>
      </c>
      <c r="E162" s="50" t="s">
        <v>392</v>
      </c>
      <c r="F162" s="46" t="s">
        <v>236</v>
      </c>
      <c r="G162" s="46" t="s">
        <v>228</v>
      </c>
      <c r="H162" s="50">
        <v>613</v>
      </c>
      <c r="I162" s="46"/>
      <c r="J162" s="46"/>
      <c r="K162" s="46"/>
      <c r="L162" s="46" t="s">
        <v>228</v>
      </c>
      <c r="M162" s="50">
        <v>556</v>
      </c>
      <c r="N162" s="46"/>
      <c r="O162" s="46" t="s">
        <v>228</v>
      </c>
      <c r="P162" s="50">
        <v>890</v>
      </c>
      <c r="Q162" s="46"/>
    </row>
    <row r="163" spans="1:33" ht="15.75" thickBot="1" x14ac:dyDescent="0.3">
      <c r="A163" s="15"/>
      <c r="B163" s="29" t="s">
        <v>231</v>
      </c>
      <c r="C163" s="29" t="s">
        <v>231</v>
      </c>
      <c r="D163" s="30" t="s">
        <v>232</v>
      </c>
      <c r="E163" s="31" t="s">
        <v>232</v>
      </c>
      <c r="F163" s="29" t="s">
        <v>231</v>
      </c>
      <c r="G163" s="30" t="s">
        <v>232</v>
      </c>
      <c r="H163" s="31" t="s">
        <v>232</v>
      </c>
      <c r="I163" s="29" t="s">
        <v>231</v>
      </c>
      <c r="J163" s="29" t="s">
        <v>231</v>
      </c>
      <c r="K163" s="29" t="s">
        <v>231</v>
      </c>
      <c r="L163" s="30" t="s">
        <v>232</v>
      </c>
      <c r="M163" s="31" t="s">
        <v>232</v>
      </c>
      <c r="N163" s="29" t="s">
        <v>231</v>
      </c>
      <c r="O163" s="30" t="s">
        <v>232</v>
      </c>
      <c r="P163" s="31" t="s">
        <v>232</v>
      </c>
      <c r="Q163" s="29" t="s">
        <v>231</v>
      </c>
    </row>
    <row r="164" spans="1:33" ht="15.75" thickBot="1" x14ac:dyDescent="0.3">
      <c r="A164" s="15"/>
      <c r="B164" s="29" t="s">
        <v>231</v>
      </c>
      <c r="C164" s="29" t="s">
        <v>231</v>
      </c>
      <c r="D164" s="30" t="s">
        <v>232</v>
      </c>
      <c r="E164" s="31" t="s">
        <v>232</v>
      </c>
      <c r="F164" s="29" t="s">
        <v>231</v>
      </c>
      <c r="G164" s="30" t="s">
        <v>232</v>
      </c>
      <c r="H164" s="31" t="s">
        <v>232</v>
      </c>
      <c r="I164" s="29" t="s">
        <v>231</v>
      </c>
      <c r="J164" s="29" t="s">
        <v>231</v>
      </c>
      <c r="K164" s="29" t="s">
        <v>231</v>
      </c>
      <c r="L164" s="30" t="s">
        <v>232</v>
      </c>
      <c r="M164" s="31" t="s">
        <v>232</v>
      </c>
      <c r="N164" s="29" t="s">
        <v>231</v>
      </c>
      <c r="O164" s="30" t="s">
        <v>232</v>
      </c>
      <c r="P164" s="31" t="s">
        <v>232</v>
      </c>
      <c r="Q164" s="29" t="s">
        <v>232</v>
      </c>
    </row>
    <row r="165" spans="1:33" ht="15.75" x14ac:dyDescent="0.25">
      <c r="A165" s="15"/>
      <c r="B165" s="70" t="s">
        <v>878</v>
      </c>
      <c r="C165" s="44"/>
      <c r="D165" s="44"/>
      <c r="E165" s="45"/>
      <c r="F165" s="44"/>
      <c r="G165" s="44"/>
      <c r="H165" s="45"/>
      <c r="I165" s="44"/>
      <c r="J165" s="44"/>
      <c r="K165" s="44"/>
      <c r="L165" s="44"/>
      <c r="M165" s="45"/>
      <c r="N165" s="44"/>
      <c r="O165" s="44"/>
      <c r="P165" s="45"/>
      <c r="Q165" s="44"/>
    </row>
    <row r="166" spans="1:33" ht="15.75" x14ac:dyDescent="0.25">
      <c r="A166" s="15"/>
      <c r="B166" s="73" t="s">
        <v>763</v>
      </c>
      <c r="C166" s="46"/>
      <c r="D166" s="46" t="s">
        <v>228</v>
      </c>
      <c r="E166" s="50" t="s">
        <v>276</v>
      </c>
      <c r="F166" s="46" t="s">
        <v>236</v>
      </c>
      <c r="G166" s="46" t="s">
        <v>228</v>
      </c>
      <c r="H166" s="50">
        <v>123</v>
      </c>
      <c r="I166" s="46"/>
      <c r="J166" s="46" t="s">
        <v>40</v>
      </c>
      <c r="K166" s="46"/>
      <c r="L166" s="46" t="s">
        <v>228</v>
      </c>
      <c r="M166" s="51" t="s">
        <v>230</v>
      </c>
      <c r="N166" s="46"/>
      <c r="O166" s="46" t="s">
        <v>228</v>
      </c>
      <c r="P166" s="51" t="s">
        <v>385</v>
      </c>
      <c r="Q166" s="46"/>
    </row>
    <row r="167" spans="1:33" ht="15.75" thickBot="1" x14ac:dyDescent="0.3">
      <c r="A167" s="15"/>
      <c r="B167" s="29" t="s">
        <v>231</v>
      </c>
      <c r="C167" s="29" t="s">
        <v>231</v>
      </c>
      <c r="D167" s="30" t="s">
        <v>232</v>
      </c>
      <c r="E167" s="31" t="s">
        <v>232</v>
      </c>
      <c r="F167" s="29" t="s">
        <v>231</v>
      </c>
      <c r="G167" s="30" t="s">
        <v>232</v>
      </c>
      <c r="H167" s="31" t="s">
        <v>232</v>
      </c>
      <c r="I167" s="29" t="s">
        <v>231</v>
      </c>
      <c r="J167" s="29" t="s">
        <v>231</v>
      </c>
      <c r="K167" s="29" t="s">
        <v>231</v>
      </c>
      <c r="L167" s="30" t="s">
        <v>232</v>
      </c>
      <c r="M167" s="31" t="s">
        <v>232</v>
      </c>
      <c r="N167" s="29" t="s">
        <v>231</v>
      </c>
      <c r="O167" s="30" t="s">
        <v>232</v>
      </c>
      <c r="P167" s="31" t="s">
        <v>232</v>
      </c>
      <c r="Q167" s="29" t="s">
        <v>231</v>
      </c>
    </row>
    <row r="168" spans="1:33" ht="15.75" thickBot="1" x14ac:dyDescent="0.3">
      <c r="A168" s="15"/>
      <c r="B168" s="29" t="s">
        <v>231</v>
      </c>
      <c r="C168" s="29" t="s">
        <v>231</v>
      </c>
      <c r="D168" s="30" t="s">
        <v>232</v>
      </c>
      <c r="E168" s="31" t="s">
        <v>232</v>
      </c>
      <c r="F168" s="29" t="s">
        <v>231</v>
      </c>
      <c r="G168" s="30" t="s">
        <v>232</v>
      </c>
      <c r="H168" s="31" t="s">
        <v>232</v>
      </c>
      <c r="I168" s="29" t="s">
        <v>231</v>
      </c>
      <c r="J168" s="29" t="s">
        <v>231</v>
      </c>
      <c r="K168" s="29" t="s">
        <v>231</v>
      </c>
      <c r="L168" s="30" t="s">
        <v>232</v>
      </c>
      <c r="M168" s="31" t="s">
        <v>232</v>
      </c>
      <c r="N168" s="29" t="s">
        <v>231</v>
      </c>
      <c r="O168" s="30" t="s">
        <v>232</v>
      </c>
      <c r="P168" s="31" t="s">
        <v>232</v>
      </c>
      <c r="Q168" s="29" t="s">
        <v>232</v>
      </c>
    </row>
    <row r="169" spans="1:33" ht="15.75" customHeight="1" x14ac:dyDescent="0.25">
      <c r="A169" s="15"/>
      <c r="B169" s="57" t="s">
        <v>1352</v>
      </c>
      <c r="C169" s="57"/>
      <c r="D169" s="57"/>
      <c r="E169" s="57"/>
      <c r="F169" s="57"/>
      <c r="G169" s="57"/>
      <c r="H169" s="57"/>
      <c r="I169" s="57"/>
      <c r="J169" s="57"/>
      <c r="K169" s="57"/>
      <c r="L169" s="57"/>
      <c r="M169" s="57"/>
      <c r="N169" s="57"/>
      <c r="O169" s="57"/>
      <c r="P169" s="57"/>
      <c r="Q169" s="57"/>
      <c r="R169" s="57"/>
      <c r="S169" s="57"/>
      <c r="T169" s="57"/>
      <c r="U169" s="57"/>
      <c r="V169" s="57"/>
      <c r="W169" s="57"/>
      <c r="X169" s="57"/>
      <c r="Y169" s="57"/>
      <c r="Z169" s="57"/>
      <c r="AA169" s="57"/>
      <c r="AB169" s="57"/>
      <c r="AC169" s="57"/>
      <c r="AD169" s="57"/>
      <c r="AE169" s="57"/>
      <c r="AF169" s="57"/>
      <c r="AG169" s="57"/>
    </row>
    <row r="170" spans="1:33" ht="15.75" customHeight="1" x14ac:dyDescent="0.25">
      <c r="A170" s="15"/>
      <c r="B170" s="59" t="s">
        <v>210</v>
      </c>
      <c r="C170" s="59"/>
      <c r="D170" s="59"/>
      <c r="E170" s="59"/>
      <c r="F170" s="59"/>
      <c r="G170" s="59"/>
      <c r="H170" s="59"/>
      <c r="I170" s="59"/>
      <c r="J170" s="59"/>
      <c r="K170" s="59"/>
      <c r="L170" s="59"/>
      <c r="M170" s="59"/>
      <c r="N170" s="59"/>
      <c r="O170" s="59"/>
      <c r="P170" s="59"/>
      <c r="Q170" s="59"/>
      <c r="R170" s="59"/>
      <c r="S170" s="59"/>
      <c r="T170" s="59"/>
      <c r="U170" s="59"/>
      <c r="V170" s="59"/>
      <c r="W170" s="59"/>
      <c r="X170" s="59"/>
      <c r="Y170" s="59"/>
      <c r="Z170" s="59"/>
      <c r="AA170" s="59"/>
      <c r="AB170" s="59"/>
      <c r="AC170" s="59"/>
      <c r="AD170" s="59"/>
      <c r="AE170" s="59"/>
      <c r="AF170" s="59"/>
      <c r="AG170" s="59"/>
    </row>
    <row r="171" spans="1:33" x14ac:dyDescent="0.25">
      <c r="A171" s="15"/>
      <c r="B171" s="52"/>
      <c r="C171" s="36"/>
      <c r="D171" s="36" t="s">
        <v>962</v>
      </c>
      <c r="E171" s="36"/>
      <c r="F171" s="36"/>
      <c r="G171" s="36"/>
      <c r="H171" s="36"/>
      <c r="I171" s="36"/>
      <c r="J171" s="36" t="s">
        <v>970</v>
      </c>
      <c r="K171" s="36"/>
      <c r="L171" s="36"/>
      <c r="M171" s="36"/>
      <c r="N171" s="36"/>
      <c r="O171" s="36"/>
      <c r="P171" s="36"/>
      <c r="Q171" s="36"/>
    </row>
    <row r="172" spans="1:33" x14ac:dyDescent="0.25">
      <c r="A172" s="15"/>
      <c r="B172" s="52"/>
      <c r="C172" s="36"/>
      <c r="D172" s="36" t="s">
        <v>963</v>
      </c>
      <c r="E172" s="36"/>
      <c r="F172" s="36"/>
      <c r="G172" s="36"/>
      <c r="H172" s="36"/>
      <c r="I172" s="36"/>
      <c r="J172" s="36" t="s">
        <v>971</v>
      </c>
      <c r="K172" s="36"/>
      <c r="L172" s="36"/>
      <c r="M172" s="36"/>
      <c r="N172" s="36"/>
      <c r="O172" s="36"/>
      <c r="P172" s="36"/>
      <c r="Q172" s="36"/>
    </row>
    <row r="173" spans="1:33" x14ac:dyDescent="0.25">
      <c r="A173" s="15"/>
      <c r="B173" s="52"/>
      <c r="C173" s="36"/>
      <c r="D173" s="36" t="s">
        <v>288</v>
      </c>
      <c r="E173" s="36"/>
      <c r="F173" s="36"/>
      <c r="G173" s="36"/>
      <c r="H173" s="36"/>
      <c r="I173" s="36"/>
      <c r="J173" s="55"/>
      <c r="K173" s="55"/>
      <c r="L173" s="55"/>
      <c r="M173" s="55"/>
      <c r="N173" s="55"/>
      <c r="O173" s="55"/>
      <c r="P173" s="55"/>
      <c r="Q173" s="36"/>
    </row>
    <row r="174" spans="1:33" x14ac:dyDescent="0.25">
      <c r="A174" s="15"/>
      <c r="B174" s="52"/>
      <c r="C174" s="36"/>
      <c r="D174" s="36" t="s">
        <v>964</v>
      </c>
      <c r="E174" s="36"/>
      <c r="F174" s="36"/>
      <c r="G174" s="36"/>
      <c r="H174" s="36"/>
      <c r="I174" s="36"/>
      <c r="J174" s="55"/>
      <c r="K174" s="55"/>
      <c r="L174" s="55"/>
      <c r="M174" s="55"/>
      <c r="N174" s="55"/>
      <c r="O174" s="55"/>
      <c r="P174" s="55"/>
      <c r="Q174" s="36"/>
    </row>
    <row r="175" spans="1:33" x14ac:dyDescent="0.25">
      <c r="A175" s="15"/>
      <c r="B175" s="52"/>
      <c r="C175" s="36"/>
      <c r="D175" s="36" t="s">
        <v>965</v>
      </c>
      <c r="E175" s="36"/>
      <c r="F175" s="36"/>
      <c r="G175" s="36"/>
      <c r="H175" s="36"/>
      <c r="I175" s="36"/>
      <c r="J175" s="55"/>
      <c r="K175" s="55"/>
      <c r="L175" s="55"/>
      <c r="M175" s="55"/>
      <c r="N175" s="55"/>
      <c r="O175" s="55"/>
      <c r="P175" s="55"/>
      <c r="Q175" s="36"/>
    </row>
    <row r="176" spans="1:33" x14ac:dyDescent="0.25">
      <c r="A176" s="15"/>
      <c r="B176" s="52"/>
      <c r="C176" s="36"/>
      <c r="D176" s="36" t="s">
        <v>966</v>
      </c>
      <c r="E176" s="36"/>
      <c r="F176" s="36"/>
      <c r="G176" s="36"/>
      <c r="H176" s="36"/>
      <c r="I176" s="36"/>
      <c r="J176" s="55"/>
      <c r="K176" s="55"/>
      <c r="L176" s="55"/>
      <c r="M176" s="55"/>
      <c r="N176" s="55"/>
      <c r="O176" s="55"/>
      <c r="P176" s="55"/>
      <c r="Q176" s="36"/>
    </row>
    <row r="177" spans="1:17" x14ac:dyDescent="0.25">
      <c r="A177" s="15"/>
      <c r="B177" s="52"/>
      <c r="C177" s="36"/>
      <c r="D177" s="36" t="s">
        <v>967</v>
      </c>
      <c r="E177" s="36"/>
      <c r="F177" s="36"/>
      <c r="G177" s="36"/>
      <c r="H177" s="36"/>
      <c r="I177" s="36"/>
      <c r="J177" s="55"/>
      <c r="K177" s="55"/>
      <c r="L177" s="55"/>
      <c r="M177" s="55"/>
      <c r="N177" s="55"/>
      <c r="O177" s="55"/>
      <c r="P177" s="55"/>
      <c r="Q177" s="36"/>
    </row>
    <row r="178" spans="1:17" x14ac:dyDescent="0.25">
      <c r="A178" s="15"/>
      <c r="B178" s="52"/>
      <c r="C178" s="36"/>
      <c r="D178" s="36" t="s">
        <v>968</v>
      </c>
      <c r="E178" s="36"/>
      <c r="F178" s="36"/>
      <c r="G178" s="36"/>
      <c r="H178" s="36"/>
      <c r="I178" s="36"/>
      <c r="J178" s="55"/>
      <c r="K178" s="55"/>
      <c r="L178" s="55"/>
      <c r="M178" s="55"/>
      <c r="N178" s="55"/>
      <c r="O178" s="55"/>
      <c r="P178" s="55"/>
      <c r="Q178" s="36"/>
    </row>
    <row r="179" spans="1:17" ht="15.75" thickBot="1" x14ac:dyDescent="0.3">
      <c r="A179" s="15"/>
      <c r="B179" s="52"/>
      <c r="C179" s="36"/>
      <c r="D179" s="37" t="s">
        <v>969</v>
      </c>
      <c r="E179" s="37"/>
      <c r="F179" s="37"/>
      <c r="G179" s="37"/>
      <c r="H179" s="37"/>
      <c r="I179" s="36"/>
      <c r="J179" s="39"/>
      <c r="K179" s="39"/>
      <c r="L179" s="39"/>
      <c r="M179" s="39"/>
      <c r="N179" s="39"/>
      <c r="O179" s="39"/>
      <c r="P179" s="39"/>
      <c r="Q179" s="36"/>
    </row>
    <row r="180" spans="1:17" x14ac:dyDescent="0.25">
      <c r="A180" s="15"/>
      <c r="B180" s="35"/>
      <c r="C180" s="36"/>
      <c r="D180" s="38" t="s">
        <v>312</v>
      </c>
      <c r="E180" s="38"/>
      <c r="F180" s="38"/>
      <c r="G180" s="38" t="s">
        <v>953</v>
      </c>
      <c r="H180" s="38"/>
      <c r="I180" s="36"/>
      <c r="J180" s="38" t="s">
        <v>952</v>
      </c>
      <c r="K180" s="38"/>
      <c r="L180" s="38" t="s">
        <v>312</v>
      </c>
      <c r="M180" s="38"/>
      <c r="N180" s="38"/>
      <c r="O180" s="38" t="s">
        <v>953</v>
      </c>
      <c r="P180" s="38"/>
      <c r="Q180" s="36"/>
    </row>
    <row r="181" spans="1:17" x14ac:dyDescent="0.25">
      <c r="A181" s="15"/>
      <c r="B181" s="35"/>
      <c r="C181" s="36"/>
      <c r="D181" s="36" t="s">
        <v>313</v>
      </c>
      <c r="E181" s="36"/>
      <c r="F181" s="36"/>
      <c r="G181" s="36" t="s">
        <v>313</v>
      </c>
      <c r="H181" s="36"/>
      <c r="I181" s="36"/>
      <c r="J181" s="36"/>
      <c r="K181" s="36"/>
      <c r="L181" s="36" t="s">
        <v>313</v>
      </c>
      <c r="M181" s="36"/>
      <c r="N181" s="36"/>
      <c r="O181" s="36" t="s">
        <v>313</v>
      </c>
      <c r="P181" s="36"/>
      <c r="Q181" s="36"/>
    </row>
    <row r="182" spans="1:17" x14ac:dyDescent="0.25">
      <c r="A182" s="15"/>
      <c r="B182" s="35"/>
      <c r="C182" s="36"/>
      <c r="D182" s="36" t="s">
        <v>314</v>
      </c>
      <c r="E182" s="36"/>
      <c r="F182" s="36"/>
      <c r="G182" s="36" t="s">
        <v>314</v>
      </c>
      <c r="H182" s="36"/>
      <c r="I182" s="36"/>
      <c r="J182" s="36"/>
      <c r="K182" s="36"/>
      <c r="L182" s="36" t="s">
        <v>314</v>
      </c>
      <c r="M182" s="36"/>
      <c r="N182" s="36"/>
      <c r="O182" s="36" t="s">
        <v>314</v>
      </c>
      <c r="P182" s="36"/>
      <c r="Q182" s="36"/>
    </row>
    <row r="183" spans="1:17" ht="19.5" customHeight="1" x14ac:dyDescent="0.25">
      <c r="A183" s="15"/>
      <c r="B183" s="35"/>
      <c r="C183" s="36"/>
      <c r="D183" s="36" t="s">
        <v>315</v>
      </c>
      <c r="E183" s="36"/>
      <c r="F183" s="36"/>
      <c r="G183" s="36" t="s">
        <v>315</v>
      </c>
      <c r="H183" s="36"/>
      <c r="I183" s="36"/>
      <c r="J183" s="36"/>
      <c r="K183" s="36"/>
      <c r="L183" s="36" t="s">
        <v>315</v>
      </c>
      <c r="M183" s="36"/>
      <c r="N183" s="36"/>
      <c r="O183" s="36" t="s">
        <v>315</v>
      </c>
      <c r="P183" s="36"/>
      <c r="Q183" s="36"/>
    </row>
    <row r="184" spans="1:17" ht="15.75" thickBot="1" x14ac:dyDescent="0.3">
      <c r="A184" s="15"/>
      <c r="B184" s="35"/>
      <c r="C184" s="36"/>
      <c r="D184" s="37">
        <v>2014</v>
      </c>
      <c r="E184" s="37"/>
      <c r="F184" s="36"/>
      <c r="G184" s="37">
        <v>2014</v>
      </c>
      <c r="H184" s="37"/>
      <c r="I184" s="36"/>
      <c r="J184" s="37"/>
      <c r="K184" s="36"/>
      <c r="L184" s="37">
        <v>2014</v>
      </c>
      <c r="M184" s="37"/>
      <c r="N184" s="36"/>
      <c r="O184" s="37">
        <v>2014</v>
      </c>
      <c r="P184" s="37"/>
      <c r="Q184" s="36"/>
    </row>
    <row r="185" spans="1:17" x14ac:dyDescent="0.25">
      <c r="A185" s="15"/>
      <c r="B185" s="19"/>
      <c r="C185" s="20"/>
      <c r="D185" s="36" t="s">
        <v>225</v>
      </c>
      <c r="E185" s="36"/>
      <c r="F185" s="36"/>
      <c r="G185" s="36"/>
      <c r="H185" s="36"/>
      <c r="I185" s="20"/>
      <c r="J185" s="19"/>
      <c r="K185" s="20"/>
      <c r="L185" s="36" t="s">
        <v>225</v>
      </c>
      <c r="M185" s="36"/>
      <c r="N185" s="36"/>
      <c r="O185" s="36"/>
      <c r="P185" s="36"/>
      <c r="Q185" s="20"/>
    </row>
    <row r="186" spans="1:17" ht="15.75" x14ac:dyDescent="0.25">
      <c r="A186" s="15"/>
      <c r="B186" s="70" t="s">
        <v>867</v>
      </c>
      <c r="C186" s="44"/>
      <c r="D186" s="44"/>
      <c r="E186" s="45"/>
      <c r="F186" s="44"/>
      <c r="G186" s="44"/>
      <c r="H186" s="45"/>
      <c r="I186" s="44"/>
      <c r="J186" s="44"/>
      <c r="K186" s="44"/>
      <c r="L186" s="44"/>
      <c r="M186" s="45"/>
      <c r="N186" s="44"/>
      <c r="O186" s="44"/>
      <c r="P186" s="45"/>
      <c r="Q186" s="44"/>
    </row>
    <row r="187" spans="1:17" ht="15.75" x14ac:dyDescent="0.25">
      <c r="A187" s="15"/>
      <c r="B187" s="73" t="s">
        <v>763</v>
      </c>
      <c r="C187" s="46"/>
      <c r="D187" s="46" t="s">
        <v>228</v>
      </c>
      <c r="E187" s="50" t="s">
        <v>978</v>
      </c>
      <c r="F187" s="46" t="s">
        <v>236</v>
      </c>
      <c r="G187" s="46" t="s">
        <v>228</v>
      </c>
      <c r="H187" s="50" t="s">
        <v>979</v>
      </c>
      <c r="I187" s="46" t="s">
        <v>236</v>
      </c>
      <c r="J187" s="46" t="s">
        <v>227</v>
      </c>
      <c r="K187" s="46"/>
      <c r="L187" s="46" t="s">
        <v>228</v>
      </c>
      <c r="M187" s="50" t="s">
        <v>980</v>
      </c>
      <c r="N187" s="46" t="s">
        <v>236</v>
      </c>
      <c r="O187" s="46" t="s">
        <v>228</v>
      </c>
      <c r="P187" s="50" t="s">
        <v>981</v>
      </c>
      <c r="Q187" s="46" t="s">
        <v>236</v>
      </c>
    </row>
    <row r="188" spans="1:17" ht="15.75" x14ac:dyDescent="0.25">
      <c r="A188" s="15"/>
      <c r="B188" s="72" t="s">
        <v>763</v>
      </c>
      <c r="C188" s="44"/>
      <c r="D188" s="44"/>
      <c r="E188" s="49">
        <v>9</v>
      </c>
      <c r="F188" s="44"/>
      <c r="G188" s="44"/>
      <c r="H188" s="49" t="s">
        <v>982</v>
      </c>
      <c r="I188" s="44" t="s">
        <v>236</v>
      </c>
      <c r="J188" s="44" t="s">
        <v>29</v>
      </c>
      <c r="K188" s="44"/>
      <c r="L188" s="44"/>
      <c r="M188" s="49" t="s">
        <v>394</v>
      </c>
      <c r="N188" s="44" t="s">
        <v>236</v>
      </c>
      <c r="O188" s="44"/>
      <c r="P188" s="49" t="s">
        <v>983</v>
      </c>
      <c r="Q188" s="44" t="s">
        <v>236</v>
      </c>
    </row>
    <row r="189" spans="1:17" ht="15.75" x14ac:dyDescent="0.25">
      <c r="A189" s="15"/>
      <c r="B189" s="73" t="s">
        <v>763</v>
      </c>
      <c r="C189" s="46"/>
      <c r="D189" s="46"/>
      <c r="E189" s="50">
        <v>11</v>
      </c>
      <c r="F189" s="46"/>
      <c r="G189" s="46"/>
      <c r="H189" s="50">
        <v>11</v>
      </c>
      <c r="I189" s="46"/>
      <c r="J189" s="46" t="s">
        <v>975</v>
      </c>
      <c r="K189" s="46"/>
      <c r="L189" s="46"/>
      <c r="M189" s="50" t="s">
        <v>274</v>
      </c>
      <c r="N189" s="46" t="s">
        <v>236</v>
      </c>
      <c r="O189" s="46"/>
      <c r="P189" s="50" t="s">
        <v>345</v>
      </c>
      <c r="Q189" s="46" t="s">
        <v>236</v>
      </c>
    </row>
    <row r="190" spans="1:17" ht="15.75" x14ac:dyDescent="0.25">
      <c r="A190" s="15"/>
      <c r="B190" s="72" t="s">
        <v>763</v>
      </c>
      <c r="C190" s="44"/>
      <c r="D190" s="44"/>
      <c r="E190" s="49" t="s">
        <v>392</v>
      </c>
      <c r="F190" s="44" t="s">
        <v>236</v>
      </c>
      <c r="G190" s="44"/>
      <c r="H190" s="49" t="s">
        <v>984</v>
      </c>
      <c r="I190" s="44" t="s">
        <v>236</v>
      </c>
      <c r="J190" s="44" t="s">
        <v>40</v>
      </c>
      <c r="K190" s="44"/>
      <c r="L190" s="44"/>
      <c r="M190" s="49" t="s">
        <v>609</v>
      </c>
      <c r="N190" s="44" t="s">
        <v>236</v>
      </c>
      <c r="O190" s="44"/>
      <c r="P190" s="49" t="s">
        <v>985</v>
      </c>
      <c r="Q190" s="44" t="s">
        <v>236</v>
      </c>
    </row>
    <row r="191" spans="1:17" ht="15.75" thickBot="1" x14ac:dyDescent="0.3">
      <c r="A191" s="15"/>
      <c r="B191" s="29" t="s">
        <v>231</v>
      </c>
      <c r="C191" s="29" t="s">
        <v>231</v>
      </c>
      <c r="D191" s="30" t="s">
        <v>232</v>
      </c>
      <c r="E191" s="31" t="s">
        <v>232</v>
      </c>
      <c r="F191" s="29" t="s">
        <v>231</v>
      </c>
      <c r="G191" s="30" t="s">
        <v>232</v>
      </c>
      <c r="H191" s="31" t="s">
        <v>232</v>
      </c>
      <c r="I191" s="29" t="s">
        <v>231</v>
      </c>
      <c r="J191" s="29" t="s">
        <v>231</v>
      </c>
      <c r="K191" s="29" t="s">
        <v>231</v>
      </c>
      <c r="L191" s="30" t="s">
        <v>232</v>
      </c>
      <c r="M191" s="31" t="s">
        <v>232</v>
      </c>
      <c r="N191" s="29" t="s">
        <v>231</v>
      </c>
      <c r="O191" s="30" t="s">
        <v>232</v>
      </c>
      <c r="P191" s="31" t="s">
        <v>232</v>
      </c>
      <c r="Q191" s="29" t="s">
        <v>231</v>
      </c>
    </row>
    <row r="192" spans="1:17" ht="15.75" x14ac:dyDescent="0.25">
      <c r="A192" s="15"/>
      <c r="B192" s="109" t="s">
        <v>976</v>
      </c>
      <c r="C192" s="46"/>
      <c r="D192" s="46" t="s">
        <v>228</v>
      </c>
      <c r="E192" s="50" t="s">
        <v>986</v>
      </c>
      <c r="F192" s="46" t="s">
        <v>236</v>
      </c>
      <c r="G192" s="46" t="s">
        <v>228</v>
      </c>
      <c r="H192" s="50" t="s">
        <v>987</v>
      </c>
      <c r="I192" s="46" t="s">
        <v>236</v>
      </c>
      <c r="J192" s="46"/>
      <c r="K192" s="46"/>
      <c r="L192" s="46" t="s">
        <v>228</v>
      </c>
      <c r="M192" s="50" t="s">
        <v>988</v>
      </c>
      <c r="N192" s="46" t="s">
        <v>236</v>
      </c>
      <c r="O192" s="46" t="s">
        <v>228</v>
      </c>
      <c r="P192" s="50" t="s">
        <v>989</v>
      </c>
      <c r="Q192" s="46" t="s">
        <v>236</v>
      </c>
    </row>
    <row r="193" spans="1:33" ht="15.75" thickBot="1" x14ac:dyDescent="0.3">
      <c r="A193" s="15"/>
      <c r="B193" s="29" t="s">
        <v>231</v>
      </c>
      <c r="C193" s="29" t="s">
        <v>231</v>
      </c>
      <c r="D193" s="30" t="s">
        <v>232</v>
      </c>
      <c r="E193" s="31" t="s">
        <v>232</v>
      </c>
      <c r="F193" s="29" t="s">
        <v>231</v>
      </c>
      <c r="G193" s="30" t="s">
        <v>232</v>
      </c>
      <c r="H193" s="31" t="s">
        <v>232</v>
      </c>
      <c r="I193" s="29" t="s">
        <v>231</v>
      </c>
      <c r="J193" s="29" t="s">
        <v>231</v>
      </c>
      <c r="K193" s="29" t="s">
        <v>231</v>
      </c>
      <c r="L193" s="30" t="s">
        <v>232</v>
      </c>
      <c r="M193" s="31" t="s">
        <v>232</v>
      </c>
      <c r="N193" s="29" t="s">
        <v>231</v>
      </c>
      <c r="O193" s="30" t="s">
        <v>232</v>
      </c>
      <c r="P193" s="31" t="s">
        <v>232</v>
      </c>
      <c r="Q193" s="29" t="s">
        <v>231</v>
      </c>
    </row>
    <row r="194" spans="1:33" ht="15.75" thickBot="1" x14ac:dyDescent="0.3">
      <c r="A194" s="15"/>
      <c r="B194" s="29" t="s">
        <v>231</v>
      </c>
      <c r="C194" s="29" t="s">
        <v>231</v>
      </c>
      <c r="D194" s="30" t="s">
        <v>232</v>
      </c>
      <c r="E194" s="31" t="s">
        <v>232</v>
      </c>
      <c r="F194" s="29" t="s">
        <v>231</v>
      </c>
      <c r="G194" s="30" t="s">
        <v>232</v>
      </c>
      <c r="H194" s="31" t="s">
        <v>232</v>
      </c>
      <c r="I194" s="29" t="s">
        <v>231</v>
      </c>
      <c r="J194" s="29" t="s">
        <v>231</v>
      </c>
      <c r="K194" s="29" t="s">
        <v>231</v>
      </c>
      <c r="L194" s="30" t="s">
        <v>232</v>
      </c>
      <c r="M194" s="31" t="s">
        <v>232</v>
      </c>
      <c r="N194" s="29" t="s">
        <v>231</v>
      </c>
      <c r="O194" s="30" t="s">
        <v>232</v>
      </c>
      <c r="P194" s="31" t="s">
        <v>232</v>
      </c>
      <c r="Q194" s="29" t="s">
        <v>232</v>
      </c>
    </row>
    <row r="195" spans="1:33" ht="15.75" x14ac:dyDescent="0.25">
      <c r="A195" s="15"/>
      <c r="B195" s="70" t="s">
        <v>878</v>
      </c>
      <c r="C195" s="44"/>
      <c r="D195" s="44"/>
      <c r="E195" s="45"/>
      <c r="F195" s="44"/>
      <c r="G195" s="44"/>
      <c r="H195" s="45"/>
      <c r="I195" s="44"/>
      <c r="J195" s="44"/>
      <c r="K195" s="44"/>
      <c r="L195" s="44"/>
      <c r="M195" s="45"/>
      <c r="N195" s="44"/>
      <c r="O195" s="44"/>
      <c r="P195" s="45"/>
      <c r="Q195" s="44"/>
    </row>
    <row r="196" spans="1:33" ht="15.75" x14ac:dyDescent="0.25">
      <c r="A196" s="15"/>
      <c r="B196" s="73" t="s">
        <v>763</v>
      </c>
      <c r="C196" s="46"/>
      <c r="D196" s="46" t="s">
        <v>228</v>
      </c>
      <c r="E196" s="50" t="s">
        <v>990</v>
      </c>
      <c r="F196" s="46" t="s">
        <v>236</v>
      </c>
      <c r="G196" s="46" t="s">
        <v>228</v>
      </c>
      <c r="H196" s="50" t="s">
        <v>343</v>
      </c>
      <c r="I196" s="46" t="s">
        <v>236</v>
      </c>
      <c r="J196" s="46" t="s">
        <v>40</v>
      </c>
      <c r="K196" s="46"/>
      <c r="L196" s="46" t="s">
        <v>228</v>
      </c>
      <c r="M196" s="51" t="s">
        <v>230</v>
      </c>
      <c r="N196" s="46"/>
      <c r="O196" s="46" t="s">
        <v>228</v>
      </c>
      <c r="P196" s="51" t="s">
        <v>385</v>
      </c>
      <c r="Q196" s="46"/>
    </row>
    <row r="197" spans="1:33" ht="15.75" thickBot="1" x14ac:dyDescent="0.3">
      <c r="A197" s="15"/>
      <c r="B197" s="29" t="s">
        <v>231</v>
      </c>
      <c r="C197" s="29" t="s">
        <v>231</v>
      </c>
      <c r="D197" s="30" t="s">
        <v>232</v>
      </c>
      <c r="E197" s="31" t="s">
        <v>232</v>
      </c>
      <c r="F197" s="29" t="s">
        <v>231</v>
      </c>
      <c r="G197" s="30" t="s">
        <v>232</v>
      </c>
      <c r="H197" s="31" t="s">
        <v>232</v>
      </c>
      <c r="I197" s="29" t="s">
        <v>231</v>
      </c>
      <c r="J197" s="29" t="s">
        <v>231</v>
      </c>
      <c r="K197" s="29" t="s">
        <v>231</v>
      </c>
      <c r="L197" s="30" t="s">
        <v>232</v>
      </c>
      <c r="M197" s="31" t="s">
        <v>232</v>
      </c>
      <c r="N197" s="29" t="s">
        <v>231</v>
      </c>
      <c r="O197" s="30" t="s">
        <v>232</v>
      </c>
      <c r="P197" s="31" t="s">
        <v>232</v>
      </c>
      <c r="Q197" s="29" t="s">
        <v>231</v>
      </c>
    </row>
    <row r="198" spans="1:33" ht="15.75" thickBot="1" x14ac:dyDescent="0.3">
      <c r="A198" s="15"/>
      <c r="B198" s="29" t="s">
        <v>231</v>
      </c>
      <c r="C198" s="29" t="s">
        <v>231</v>
      </c>
      <c r="D198" s="30" t="s">
        <v>232</v>
      </c>
      <c r="E198" s="31" t="s">
        <v>232</v>
      </c>
      <c r="F198" s="29" t="s">
        <v>231</v>
      </c>
      <c r="G198" s="30" t="s">
        <v>232</v>
      </c>
      <c r="H198" s="31" t="s">
        <v>232</v>
      </c>
      <c r="I198" s="29" t="s">
        <v>231</v>
      </c>
      <c r="J198" s="29" t="s">
        <v>231</v>
      </c>
      <c r="K198" s="29" t="s">
        <v>231</v>
      </c>
      <c r="L198" s="30" t="s">
        <v>232</v>
      </c>
      <c r="M198" s="31" t="s">
        <v>232</v>
      </c>
      <c r="N198" s="29" t="s">
        <v>231</v>
      </c>
      <c r="O198" s="30" t="s">
        <v>232</v>
      </c>
      <c r="P198" s="31" t="s">
        <v>232</v>
      </c>
      <c r="Q198" s="29" t="s">
        <v>232</v>
      </c>
    </row>
    <row r="199" spans="1:33" ht="15.75" x14ac:dyDescent="0.25">
      <c r="A199" s="15"/>
      <c r="B199" s="60"/>
      <c r="C199" s="60"/>
      <c r="D199" s="60"/>
      <c r="E199" s="60"/>
      <c r="F199" s="60"/>
      <c r="G199" s="60"/>
      <c r="H199" s="60"/>
      <c r="I199" s="60"/>
      <c r="J199" s="60"/>
      <c r="K199" s="60"/>
      <c r="L199" s="60"/>
      <c r="M199" s="60"/>
      <c r="N199" s="60"/>
      <c r="O199" s="60"/>
      <c r="P199" s="60"/>
      <c r="Q199" s="60"/>
      <c r="R199" s="60"/>
      <c r="S199" s="60"/>
      <c r="T199" s="60"/>
      <c r="U199" s="60"/>
      <c r="V199" s="60"/>
      <c r="W199" s="60"/>
      <c r="X199" s="60"/>
      <c r="Y199" s="60"/>
      <c r="Z199" s="60"/>
      <c r="AA199" s="60"/>
      <c r="AB199" s="60"/>
      <c r="AC199" s="60"/>
      <c r="AD199" s="60"/>
      <c r="AE199" s="60"/>
      <c r="AF199" s="60"/>
      <c r="AG199" s="60"/>
    </row>
    <row r="200" spans="1:33" x14ac:dyDescent="0.25">
      <c r="A200" s="15"/>
      <c r="B200" s="61"/>
      <c r="C200" s="61"/>
      <c r="D200" s="61"/>
      <c r="E200" s="61"/>
      <c r="F200" s="61"/>
      <c r="G200" s="61"/>
      <c r="H200" s="61"/>
      <c r="I200" s="61"/>
      <c r="J200" s="61"/>
      <c r="K200" s="61"/>
      <c r="L200" s="61"/>
      <c r="M200" s="61"/>
      <c r="N200" s="61"/>
      <c r="O200" s="61"/>
      <c r="P200" s="61"/>
      <c r="Q200" s="61"/>
      <c r="R200" s="61"/>
      <c r="S200" s="61"/>
      <c r="T200" s="61"/>
      <c r="U200" s="61"/>
      <c r="V200" s="61"/>
      <c r="W200" s="61"/>
      <c r="X200" s="61"/>
      <c r="Y200" s="61"/>
      <c r="Z200" s="61"/>
      <c r="AA200" s="61"/>
      <c r="AB200" s="61"/>
      <c r="AC200" s="61"/>
      <c r="AD200" s="61"/>
      <c r="AE200" s="61"/>
      <c r="AF200" s="61"/>
      <c r="AG200" s="61"/>
    </row>
    <row r="201" spans="1:33" x14ac:dyDescent="0.25">
      <c r="A201" s="15" t="s">
        <v>1353</v>
      </c>
      <c r="B201" s="113" t="s">
        <v>210</v>
      </c>
      <c r="C201" s="113"/>
      <c r="D201" s="113"/>
      <c r="E201" s="113"/>
      <c r="F201" s="113"/>
      <c r="G201" s="113"/>
      <c r="H201" s="113"/>
      <c r="I201" s="113"/>
      <c r="J201" s="113"/>
      <c r="K201" s="113"/>
      <c r="L201" s="113"/>
      <c r="M201" s="113"/>
      <c r="N201" s="113"/>
      <c r="O201" s="113"/>
      <c r="P201" s="113"/>
      <c r="Q201" s="113"/>
      <c r="R201" s="113"/>
      <c r="S201" s="113"/>
      <c r="T201" s="113"/>
      <c r="U201" s="113"/>
      <c r="V201" s="113"/>
      <c r="W201" s="113"/>
      <c r="X201" s="113"/>
      <c r="Y201" s="113"/>
      <c r="Z201" s="113"/>
      <c r="AA201" s="113"/>
      <c r="AB201" s="113"/>
      <c r="AC201" s="113"/>
      <c r="AD201" s="113"/>
      <c r="AE201" s="113"/>
      <c r="AF201" s="113"/>
      <c r="AG201" s="113"/>
    </row>
    <row r="202" spans="1:33" ht="16.5" thickBot="1" x14ac:dyDescent="0.3">
      <c r="A202" s="15"/>
      <c r="B202" s="41"/>
      <c r="C202" s="20"/>
      <c r="D202" s="37" t="s">
        <v>994</v>
      </c>
      <c r="E202" s="37"/>
      <c r="F202" s="37"/>
      <c r="G202" s="37"/>
      <c r="H202" s="37"/>
      <c r="I202" s="37"/>
      <c r="J202" s="37"/>
      <c r="K202" s="20"/>
    </row>
    <row r="203" spans="1:33" x14ac:dyDescent="0.25">
      <c r="A203" s="15"/>
      <c r="B203" s="35"/>
      <c r="C203" s="36"/>
      <c r="D203" s="38" t="s">
        <v>952</v>
      </c>
      <c r="E203" s="38"/>
      <c r="F203" s="38" t="s">
        <v>312</v>
      </c>
      <c r="G203" s="38"/>
      <c r="H203" s="38"/>
      <c r="I203" s="38" t="s">
        <v>953</v>
      </c>
      <c r="J203" s="38"/>
      <c r="K203" s="36"/>
    </row>
    <row r="204" spans="1:33" x14ac:dyDescent="0.25">
      <c r="A204" s="15"/>
      <c r="B204" s="35"/>
      <c r="C204" s="36"/>
      <c r="D204" s="36"/>
      <c r="E204" s="36"/>
      <c r="F204" s="36" t="s">
        <v>313</v>
      </c>
      <c r="G204" s="36"/>
      <c r="H204" s="36"/>
      <c r="I204" s="36" t="s">
        <v>313</v>
      </c>
      <c r="J204" s="36"/>
      <c r="K204" s="36"/>
    </row>
    <row r="205" spans="1:33" x14ac:dyDescent="0.25">
      <c r="A205" s="15"/>
      <c r="B205" s="35"/>
      <c r="C205" s="36"/>
      <c r="D205" s="36"/>
      <c r="E205" s="36"/>
      <c r="F205" s="36" t="s">
        <v>314</v>
      </c>
      <c r="G205" s="36"/>
      <c r="H205" s="36"/>
      <c r="I205" s="36" t="s">
        <v>314</v>
      </c>
      <c r="J205" s="36"/>
      <c r="K205" s="36"/>
    </row>
    <row r="206" spans="1:33" x14ac:dyDescent="0.25">
      <c r="A206" s="15"/>
      <c r="B206" s="35"/>
      <c r="C206" s="36"/>
      <c r="D206" s="36"/>
      <c r="E206" s="36"/>
      <c r="F206" s="36" t="s">
        <v>315</v>
      </c>
      <c r="G206" s="36"/>
      <c r="H206" s="36"/>
      <c r="I206" s="36" t="s">
        <v>315</v>
      </c>
      <c r="J206" s="36"/>
      <c r="K206" s="36"/>
    </row>
    <row r="207" spans="1:33" ht="15.75" thickBot="1" x14ac:dyDescent="0.3">
      <c r="A207" s="15"/>
      <c r="B207" s="35"/>
      <c r="C207" s="36"/>
      <c r="D207" s="37"/>
      <c r="E207" s="36"/>
      <c r="F207" s="37">
        <v>2015</v>
      </c>
      <c r="G207" s="37"/>
      <c r="H207" s="36"/>
      <c r="I207" s="37">
        <v>2015</v>
      </c>
      <c r="J207" s="37"/>
      <c r="K207" s="36"/>
    </row>
    <row r="208" spans="1:33" x14ac:dyDescent="0.25">
      <c r="A208" s="15"/>
      <c r="B208" s="19"/>
      <c r="C208" s="20"/>
      <c r="D208" s="19"/>
      <c r="E208" s="20"/>
      <c r="F208" s="36" t="s">
        <v>225</v>
      </c>
      <c r="G208" s="36"/>
      <c r="H208" s="36"/>
      <c r="I208" s="36"/>
      <c r="J208" s="36"/>
      <c r="K208" s="20"/>
    </row>
    <row r="209" spans="1:33" ht="15.75" x14ac:dyDescent="0.25">
      <c r="A209" s="15"/>
      <c r="B209" s="70" t="s">
        <v>763</v>
      </c>
      <c r="C209" s="44"/>
      <c r="D209" s="44" t="s">
        <v>40</v>
      </c>
      <c r="E209" s="44"/>
      <c r="F209" s="44" t="s">
        <v>228</v>
      </c>
      <c r="G209" s="49" t="s">
        <v>995</v>
      </c>
      <c r="H209" s="44" t="s">
        <v>236</v>
      </c>
      <c r="I209" s="44" t="s">
        <v>228</v>
      </c>
      <c r="J209" s="49">
        <v>136</v>
      </c>
      <c r="K209" s="44"/>
    </row>
    <row r="210" spans="1:33" ht="15.75" x14ac:dyDescent="0.25">
      <c r="A210" s="15"/>
      <c r="B210" s="71" t="s">
        <v>769</v>
      </c>
      <c r="C210" s="46"/>
      <c r="D210" s="46" t="s">
        <v>40</v>
      </c>
      <c r="E210" s="46"/>
      <c r="F210" s="46"/>
      <c r="G210" s="50" t="s">
        <v>337</v>
      </c>
      <c r="H210" s="46" t="s">
        <v>236</v>
      </c>
      <c r="I210" s="46"/>
      <c r="J210" s="50" t="s">
        <v>376</v>
      </c>
      <c r="K210" s="46" t="s">
        <v>236</v>
      </c>
    </row>
    <row r="211" spans="1:33" ht="15.75" thickBot="1" x14ac:dyDescent="0.3">
      <c r="A211" s="15"/>
      <c r="B211" s="29" t="s">
        <v>231</v>
      </c>
      <c r="C211" s="29" t="s">
        <v>231</v>
      </c>
      <c r="D211" s="29" t="s">
        <v>231</v>
      </c>
      <c r="E211" s="29" t="s">
        <v>231</v>
      </c>
      <c r="F211" s="30" t="s">
        <v>232</v>
      </c>
      <c r="G211" s="31" t="s">
        <v>232</v>
      </c>
      <c r="H211" s="29" t="s">
        <v>231</v>
      </c>
      <c r="I211" s="30" t="s">
        <v>232</v>
      </c>
      <c r="J211" s="31" t="s">
        <v>232</v>
      </c>
      <c r="K211" s="29" t="s">
        <v>231</v>
      </c>
    </row>
    <row r="212" spans="1:33" ht="15.75" x14ac:dyDescent="0.25">
      <c r="A212" s="15"/>
      <c r="B212" s="70" t="s">
        <v>324</v>
      </c>
      <c r="C212" s="44"/>
      <c r="D212" s="44"/>
      <c r="E212" s="44"/>
      <c r="F212" s="44" t="s">
        <v>228</v>
      </c>
      <c r="G212" s="49" t="s">
        <v>996</v>
      </c>
      <c r="H212" s="44" t="s">
        <v>236</v>
      </c>
      <c r="I212" s="44" t="s">
        <v>228</v>
      </c>
      <c r="J212" s="49">
        <v>131</v>
      </c>
      <c r="K212" s="44"/>
    </row>
    <row r="213" spans="1:33" ht="15.75" thickBot="1" x14ac:dyDescent="0.3">
      <c r="A213" s="15"/>
      <c r="B213" s="29" t="s">
        <v>231</v>
      </c>
      <c r="C213" s="29" t="s">
        <v>231</v>
      </c>
      <c r="D213" s="29" t="s">
        <v>231</v>
      </c>
      <c r="E213" s="29" t="s">
        <v>231</v>
      </c>
      <c r="F213" s="30" t="s">
        <v>232</v>
      </c>
      <c r="G213" s="31" t="s">
        <v>232</v>
      </c>
      <c r="H213" s="29" t="s">
        <v>231</v>
      </c>
      <c r="I213" s="30" t="s">
        <v>232</v>
      </c>
      <c r="J213" s="31" t="s">
        <v>232</v>
      </c>
      <c r="K213" s="29" t="s">
        <v>231</v>
      </c>
    </row>
    <row r="214" spans="1:33" ht="15.75" thickBot="1" x14ac:dyDescent="0.3">
      <c r="A214" s="15"/>
      <c r="B214" s="29" t="s">
        <v>231</v>
      </c>
      <c r="C214" s="29" t="s">
        <v>231</v>
      </c>
      <c r="D214" s="29" t="s">
        <v>231</v>
      </c>
      <c r="E214" s="29" t="s">
        <v>231</v>
      </c>
      <c r="F214" s="30" t="s">
        <v>232</v>
      </c>
      <c r="G214" s="31" t="s">
        <v>232</v>
      </c>
      <c r="H214" s="29" t="s">
        <v>231</v>
      </c>
      <c r="I214" s="30" t="s">
        <v>232</v>
      </c>
      <c r="J214" s="31" t="s">
        <v>232</v>
      </c>
      <c r="K214" s="29" t="s">
        <v>232</v>
      </c>
    </row>
    <row r="215" spans="1:33" ht="15.75" x14ac:dyDescent="0.25">
      <c r="A215" s="15"/>
      <c r="B215" s="57"/>
      <c r="C215" s="57"/>
      <c r="D215" s="57"/>
      <c r="E215" s="57"/>
      <c r="F215" s="57"/>
      <c r="G215" s="57"/>
      <c r="H215" s="57"/>
      <c r="I215" s="57"/>
      <c r="J215" s="57"/>
      <c r="K215" s="57"/>
      <c r="L215" s="57"/>
      <c r="M215" s="57"/>
      <c r="N215" s="57"/>
      <c r="O215" s="57"/>
      <c r="P215" s="57"/>
      <c r="Q215" s="57"/>
      <c r="R215" s="57"/>
      <c r="S215" s="57"/>
      <c r="T215" s="57"/>
      <c r="U215" s="57"/>
      <c r="V215" s="57"/>
      <c r="W215" s="57"/>
      <c r="X215" s="57"/>
      <c r="Y215" s="57"/>
      <c r="Z215" s="57"/>
      <c r="AA215" s="57"/>
      <c r="AB215" s="57"/>
      <c r="AC215" s="57"/>
      <c r="AD215" s="57"/>
      <c r="AE215" s="57"/>
      <c r="AF215" s="57"/>
      <c r="AG215" s="57"/>
    </row>
    <row r="216" spans="1:33" ht="15.75" customHeight="1" x14ac:dyDescent="0.25">
      <c r="A216" s="15"/>
      <c r="B216" s="59" t="s">
        <v>210</v>
      </c>
      <c r="C216" s="59"/>
      <c r="D216" s="59"/>
      <c r="E216" s="59"/>
      <c r="F216" s="59"/>
      <c r="G216" s="59"/>
      <c r="H216" s="59"/>
      <c r="I216" s="59"/>
      <c r="J216" s="59"/>
      <c r="K216" s="59"/>
      <c r="L216" s="59"/>
      <c r="M216" s="59"/>
      <c r="N216" s="59"/>
      <c r="O216" s="59"/>
      <c r="P216" s="59"/>
      <c r="Q216" s="59"/>
      <c r="R216" s="59"/>
      <c r="S216" s="59"/>
      <c r="T216" s="59"/>
      <c r="U216" s="59"/>
      <c r="V216" s="59"/>
      <c r="W216" s="59"/>
      <c r="X216" s="59"/>
      <c r="Y216" s="59"/>
      <c r="Z216" s="59"/>
      <c r="AA216" s="59"/>
      <c r="AB216" s="59"/>
      <c r="AC216" s="59"/>
      <c r="AD216" s="59"/>
      <c r="AE216" s="59"/>
      <c r="AF216" s="59"/>
      <c r="AG216" s="59"/>
    </row>
    <row r="217" spans="1:33" ht="16.5" thickBot="1" x14ac:dyDescent="0.3">
      <c r="A217" s="15"/>
      <c r="B217" s="41"/>
      <c r="C217" s="20"/>
      <c r="D217" s="37" t="s">
        <v>994</v>
      </c>
      <c r="E217" s="37"/>
      <c r="F217" s="37"/>
      <c r="G217" s="37"/>
      <c r="H217" s="37"/>
      <c r="I217" s="37"/>
      <c r="J217" s="37"/>
      <c r="K217" s="20"/>
    </row>
    <row r="218" spans="1:33" x14ac:dyDescent="0.25">
      <c r="A218" s="15"/>
      <c r="B218" s="35"/>
      <c r="C218" s="36"/>
      <c r="D218" s="38" t="s">
        <v>952</v>
      </c>
      <c r="E218" s="38"/>
      <c r="F218" s="38" t="s">
        <v>312</v>
      </c>
      <c r="G218" s="38"/>
      <c r="H218" s="38"/>
      <c r="I218" s="38" t="s">
        <v>953</v>
      </c>
      <c r="J218" s="38"/>
      <c r="K218" s="36"/>
    </row>
    <row r="219" spans="1:33" x14ac:dyDescent="0.25">
      <c r="A219" s="15"/>
      <c r="B219" s="35"/>
      <c r="C219" s="36"/>
      <c r="D219" s="36"/>
      <c r="E219" s="36"/>
      <c r="F219" s="36" t="s">
        <v>313</v>
      </c>
      <c r="G219" s="36"/>
      <c r="H219" s="36"/>
      <c r="I219" s="36" t="s">
        <v>313</v>
      </c>
      <c r="J219" s="36"/>
      <c r="K219" s="36"/>
    </row>
    <row r="220" spans="1:33" x14ac:dyDescent="0.25">
      <c r="A220" s="15"/>
      <c r="B220" s="35"/>
      <c r="C220" s="36"/>
      <c r="D220" s="36"/>
      <c r="E220" s="36"/>
      <c r="F220" s="36" t="s">
        <v>314</v>
      </c>
      <c r="G220" s="36"/>
      <c r="H220" s="36"/>
      <c r="I220" s="36" t="s">
        <v>314</v>
      </c>
      <c r="J220" s="36"/>
      <c r="K220" s="36"/>
    </row>
    <row r="221" spans="1:33" x14ac:dyDescent="0.25">
      <c r="A221" s="15"/>
      <c r="B221" s="35"/>
      <c r="C221" s="36"/>
      <c r="D221" s="36"/>
      <c r="E221" s="36"/>
      <c r="F221" s="36" t="s">
        <v>315</v>
      </c>
      <c r="G221" s="36"/>
      <c r="H221" s="36"/>
      <c r="I221" s="36" t="s">
        <v>315</v>
      </c>
      <c r="J221" s="36"/>
      <c r="K221" s="36"/>
    </row>
    <row r="222" spans="1:33" ht="15.75" thickBot="1" x14ac:dyDescent="0.3">
      <c r="A222" s="15"/>
      <c r="B222" s="35"/>
      <c r="C222" s="36"/>
      <c r="D222" s="37"/>
      <c r="E222" s="36"/>
      <c r="F222" s="37">
        <v>2014</v>
      </c>
      <c r="G222" s="37"/>
      <c r="H222" s="36"/>
      <c r="I222" s="37">
        <v>2014</v>
      </c>
      <c r="J222" s="37"/>
      <c r="K222" s="36"/>
    </row>
    <row r="223" spans="1:33" x14ac:dyDescent="0.25">
      <c r="A223" s="15"/>
      <c r="B223" s="19"/>
      <c r="C223" s="20"/>
      <c r="D223" s="19"/>
      <c r="E223" s="20"/>
      <c r="F223" s="36" t="s">
        <v>225</v>
      </c>
      <c r="G223" s="36"/>
      <c r="H223" s="36"/>
      <c r="I223" s="36"/>
      <c r="J223" s="36"/>
      <c r="K223" s="20"/>
    </row>
    <row r="224" spans="1:33" ht="15.75" x14ac:dyDescent="0.25">
      <c r="A224" s="15"/>
      <c r="B224" s="70" t="s">
        <v>763</v>
      </c>
      <c r="C224" s="44"/>
      <c r="D224" s="44" t="s">
        <v>40</v>
      </c>
      <c r="E224" s="44"/>
      <c r="F224" s="44" t="s">
        <v>228</v>
      </c>
      <c r="G224" s="49" t="s">
        <v>997</v>
      </c>
      <c r="H224" s="44" t="s">
        <v>236</v>
      </c>
      <c r="I224" s="44" t="s">
        <v>228</v>
      </c>
      <c r="J224" s="49">
        <v>40</v>
      </c>
      <c r="K224" s="44"/>
    </row>
    <row r="225" spans="1:33" ht="15.75" x14ac:dyDescent="0.25">
      <c r="A225" s="15"/>
      <c r="B225" s="71" t="s">
        <v>769</v>
      </c>
      <c r="C225" s="46"/>
      <c r="D225" s="46" t="s">
        <v>40</v>
      </c>
      <c r="E225" s="46"/>
      <c r="F225" s="46"/>
      <c r="G225" s="50">
        <v>2</v>
      </c>
      <c r="H225" s="46"/>
      <c r="I225" s="46"/>
      <c r="J225" s="50" t="s">
        <v>815</v>
      </c>
      <c r="K225" s="46" t="s">
        <v>236</v>
      </c>
    </row>
    <row r="226" spans="1:33" ht="15.75" thickBot="1" x14ac:dyDescent="0.3">
      <c r="A226" s="15"/>
      <c r="B226" s="29" t="s">
        <v>231</v>
      </c>
      <c r="C226" s="29" t="s">
        <v>231</v>
      </c>
      <c r="D226" s="29" t="s">
        <v>231</v>
      </c>
      <c r="E226" s="29" t="s">
        <v>231</v>
      </c>
      <c r="F226" s="30" t="s">
        <v>232</v>
      </c>
      <c r="G226" s="31" t="s">
        <v>232</v>
      </c>
      <c r="H226" s="29" t="s">
        <v>231</v>
      </c>
      <c r="I226" s="30" t="s">
        <v>232</v>
      </c>
      <c r="J226" s="31" t="s">
        <v>232</v>
      </c>
      <c r="K226" s="29" t="s">
        <v>231</v>
      </c>
    </row>
    <row r="227" spans="1:33" ht="15.75" x14ac:dyDescent="0.25">
      <c r="A227" s="15"/>
      <c r="B227" s="70" t="s">
        <v>324</v>
      </c>
      <c r="C227" s="44"/>
      <c r="D227" s="44"/>
      <c r="E227" s="44"/>
      <c r="F227" s="44" t="s">
        <v>228</v>
      </c>
      <c r="G227" s="49" t="s">
        <v>998</v>
      </c>
      <c r="H227" s="44" t="s">
        <v>236</v>
      </c>
      <c r="I227" s="44" t="s">
        <v>228</v>
      </c>
      <c r="J227" s="49">
        <v>32</v>
      </c>
      <c r="K227" s="44"/>
    </row>
    <row r="228" spans="1:33" ht="15.75" thickBot="1" x14ac:dyDescent="0.3">
      <c r="A228" s="15"/>
      <c r="B228" s="29" t="s">
        <v>231</v>
      </c>
      <c r="C228" s="29" t="s">
        <v>231</v>
      </c>
      <c r="D228" s="29" t="s">
        <v>231</v>
      </c>
      <c r="E228" s="29" t="s">
        <v>231</v>
      </c>
      <c r="F228" s="30" t="s">
        <v>232</v>
      </c>
      <c r="G228" s="31" t="s">
        <v>232</v>
      </c>
      <c r="H228" s="29" t="s">
        <v>231</v>
      </c>
      <c r="I228" s="30" t="s">
        <v>232</v>
      </c>
      <c r="J228" s="31" t="s">
        <v>232</v>
      </c>
      <c r="K228" s="29" t="s">
        <v>231</v>
      </c>
    </row>
    <row r="229" spans="1:33" ht="15.75" thickBot="1" x14ac:dyDescent="0.3">
      <c r="A229" s="15"/>
      <c r="B229" s="29" t="s">
        <v>231</v>
      </c>
      <c r="C229" s="29" t="s">
        <v>231</v>
      </c>
      <c r="D229" s="29" t="s">
        <v>231</v>
      </c>
      <c r="E229" s="29" t="s">
        <v>231</v>
      </c>
      <c r="F229" s="30" t="s">
        <v>232</v>
      </c>
      <c r="G229" s="31" t="s">
        <v>232</v>
      </c>
      <c r="H229" s="29" t="s">
        <v>231</v>
      </c>
      <c r="I229" s="30" t="s">
        <v>232</v>
      </c>
      <c r="J229" s="31" t="s">
        <v>232</v>
      </c>
      <c r="K229" s="29" t="s">
        <v>232</v>
      </c>
    </row>
    <row r="230" spans="1:33" ht="15.75" x14ac:dyDescent="0.25">
      <c r="A230" s="15"/>
      <c r="B230" s="60"/>
      <c r="C230" s="60"/>
      <c r="D230" s="60"/>
      <c r="E230" s="60"/>
      <c r="F230" s="60"/>
      <c r="G230" s="60"/>
      <c r="H230" s="60"/>
      <c r="I230" s="60"/>
      <c r="J230" s="60"/>
      <c r="K230" s="60"/>
      <c r="L230" s="60"/>
      <c r="M230" s="60"/>
      <c r="N230" s="60"/>
      <c r="O230" s="60"/>
      <c r="P230" s="60"/>
      <c r="Q230" s="60"/>
      <c r="R230" s="60"/>
      <c r="S230" s="60"/>
      <c r="T230" s="60"/>
      <c r="U230" s="60"/>
      <c r="V230" s="60"/>
      <c r="W230" s="60"/>
      <c r="X230" s="60"/>
      <c r="Y230" s="60"/>
      <c r="Z230" s="60"/>
      <c r="AA230" s="60"/>
      <c r="AB230" s="60"/>
      <c r="AC230" s="60"/>
      <c r="AD230" s="60"/>
      <c r="AE230" s="60"/>
      <c r="AF230" s="60"/>
      <c r="AG230" s="60"/>
    </row>
    <row r="231" spans="1:33" x14ac:dyDescent="0.25">
      <c r="A231" s="15"/>
      <c r="B231" s="61"/>
      <c r="C231" s="61"/>
      <c r="D231" s="61"/>
      <c r="E231" s="61"/>
      <c r="F231" s="61"/>
      <c r="G231" s="61"/>
      <c r="H231" s="61"/>
      <c r="I231" s="61"/>
      <c r="J231" s="61"/>
      <c r="K231" s="61"/>
      <c r="L231" s="61"/>
      <c r="M231" s="61"/>
      <c r="N231" s="61"/>
      <c r="O231" s="61"/>
      <c r="P231" s="61"/>
      <c r="Q231" s="61"/>
      <c r="R231" s="61"/>
      <c r="S231" s="61"/>
      <c r="T231" s="61"/>
      <c r="U231" s="61"/>
      <c r="V231" s="61"/>
      <c r="W231" s="61"/>
      <c r="X231" s="61"/>
      <c r="Y231" s="61"/>
      <c r="Z231" s="61"/>
      <c r="AA231" s="61"/>
      <c r="AB231" s="61"/>
      <c r="AC231" s="61"/>
      <c r="AD231" s="61"/>
      <c r="AE231" s="61"/>
      <c r="AF231" s="61"/>
      <c r="AG231" s="61"/>
    </row>
  </sheetData>
  <mergeCells count="489">
    <mergeCell ref="A201:A231"/>
    <mergeCell ref="B201:AG201"/>
    <mergeCell ref="B215:AG215"/>
    <mergeCell ref="B216:AG216"/>
    <mergeCell ref="B230:AG230"/>
    <mergeCell ref="B231:AG231"/>
    <mergeCell ref="A140:A200"/>
    <mergeCell ref="B140:AG140"/>
    <mergeCell ref="B169:AG169"/>
    <mergeCell ref="B170:AG170"/>
    <mergeCell ref="B199:AG199"/>
    <mergeCell ref="B200:AG200"/>
    <mergeCell ref="A117:A139"/>
    <mergeCell ref="B117:AG117"/>
    <mergeCell ref="B127:AG127"/>
    <mergeCell ref="B128:AG128"/>
    <mergeCell ref="B138:AG138"/>
    <mergeCell ref="B139:AG139"/>
    <mergeCell ref="A83:A116"/>
    <mergeCell ref="B83:AG83"/>
    <mergeCell ref="B95:AG95"/>
    <mergeCell ref="B96:AG96"/>
    <mergeCell ref="B109:AG109"/>
    <mergeCell ref="B112:AG112"/>
    <mergeCell ref="B113:AG113"/>
    <mergeCell ref="B114:AG114"/>
    <mergeCell ref="B115:AG115"/>
    <mergeCell ref="B116:AG116"/>
    <mergeCell ref="A38:A53"/>
    <mergeCell ref="B38:AG38"/>
    <mergeCell ref="B52:AG52"/>
    <mergeCell ref="B53:AG53"/>
    <mergeCell ref="A54:A82"/>
    <mergeCell ref="B54:AG54"/>
    <mergeCell ref="B81:AG81"/>
    <mergeCell ref="B82:AG82"/>
    <mergeCell ref="K218:K222"/>
    <mergeCell ref="F223:J223"/>
    <mergeCell ref="A1:A2"/>
    <mergeCell ref="B1:AG1"/>
    <mergeCell ref="B2:AG2"/>
    <mergeCell ref="B3:AG3"/>
    <mergeCell ref="A4:A37"/>
    <mergeCell ref="B4:AG4"/>
    <mergeCell ref="B36:AG36"/>
    <mergeCell ref="B37:AG37"/>
    <mergeCell ref="F221:G221"/>
    <mergeCell ref="F222:G222"/>
    <mergeCell ref="H218:H222"/>
    <mergeCell ref="I218:J218"/>
    <mergeCell ref="I219:J219"/>
    <mergeCell ref="I220:J220"/>
    <mergeCell ref="I221:J221"/>
    <mergeCell ref="I222:J222"/>
    <mergeCell ref="K203:K207"/>
    <mergeCell ref="F208:J208"/>
    <mergeCell ref="D217:J217"/>
    <mergeCell ref="B218:B222"/>
    <mergeCell ref="C218:C222"/>
    <mergeCell ref="D218:D222"/>
    <mergeCell ref="E218:E222"/>
    <mergeCell ref="F218:G218"/>
    <mergeCell ref="F219:G219"/>
    <mergeCell ref="F220:G220"/>
    <mergeCell ref="F205:G205"/>
    <mergeCell ref="F206:G206"/>
    <mergeCell ref="F207:G207"/>
    <mergeCell ref="H203:H207"/>
    <mergeCell ref="I203:J203"/>
    <mergeCell ref="I204:J204"/>
    <mergeCell ref="I205:J205"/>
    <mergeCell ref="I206:J206"/>
    <mergeCell ref="I207:J207"/>
    <mergeCell ref="Q180:Q184"/>
    <mergeCell ref="D185:H185"/>
    <mergeCell ref="L185:P185"/>
    <mergeCell ref="D202:J202"/>
    <mergeCell ref="B203:B207"/>
    <mergeCell ref="C203:C207"/>
    <mergeCell ref="D203:D207"/>
    <mergeCell ref="E203:E207"/>
    <mergeCell ref="F203:G203"/>
    <mergeCell ref="F204:G204"/>
    <mergeCell ref="N180:N184"/>
    <mergeCell ref="O180:P180"/>
    <mergeCell ref="O181:P181"/>
    <mergeCell ref="O182:P182"/>
    <mergeCell ref="O183:P183"/>
    <mergeCell ref="O184:P184"/>
    <mergeCell ref="I180:I184"/>
    <mergeCell ref="J180:J184"/>
    <mergeCell ref="K180:K184"/>
    <mergeCell ref="L180:M180"/>
    <mergeCell ref="L181:M181"/>
    <mergeCell ref="L182:M182"/>
    <mergeCell ref="L183:M183"/>
    <mergeCell ref="L184:M184"/>
    <mergeCell ref="D183:E183"/>
    <mergeCell ref="D184:E184"/>
    <mergeCell ref="F180:F184"/>
    <mergeCell ref="G180:H180"/>
    <mergeCell ref="G181:H181"/>
    <mergeCell ref="G182:H182"/>
    <mergeCell ref="G183:H183"/>
    <mergeCell ref="G184:H184"/>
    <mergeCell ref="J176:P176"/>
    <mergeCell ref="J177:P177"/>
    <mergeCell ref="J178:P178"/>
    <mergeCell ref="J179:P179"/>
    <mergeCell ref="Q171:Q179"/>
    <mergeCell ref="B180:B184"/>
    <mergeCell ref="C180:C184"/>
    <mergeCell ref="D180:E180"/>
    <mergeCell ref="D181:E181"/>
    <mergeCell ref="D182:E182"/>
    <mergeCell ref="D176:H176"/>
    <mergeCell ref="D177:H177"/>
    <mergeCell ref="D178:H178"/>
    <mergeCell ref="D179:H179"/>
    <mergeCell ref="I171:I179"/>
    <mergeCell ref="J171:P171"/>
    <mergeCell ref="J172:P172"/>
    <mergeCell ref="J173:P173"/>
    <mergeCell ref="J174:P174"/>
    <mergeCell ref="J175:P175"/>
    <mergeCell ref="Q150:Q154"/>
    <mergeCell ref="D155:H155"/>
    <mergeCell ref="L155:P155"/>
    <mergeCell ref="B171:B179"/>
    <mergeCell ref="C171:C179"/>
    <mergeCell ref="D171:H171"/>
    <mergeCell ref="D172:H172"/>
    <mergeCell ref="D173:H173"/>
    <mergeCell ref="D174:H174"/>
    <mergeCell ref="D175:H175"/>
    <mergeCell ref="N150:N154"/>
    <mergeCell ref="O150:P150"/>
    <mergeCell ref="O151:P151"/>
    <mergeCell ref="O152:P152"/>
    <mergeCell ref="O153:P153"/>
    <mergeCell ref="O154:P154"/>
    <mergeCell ref="K150:K154"/>
    <mergeCell ref="L150:M150"/>
    <mergeCell ref="L151:M151"/>
    <mergeCell ref="L152:M152"/>
    <mergeCell ref="L153:M153"/>
    <mergeCell ref="L154:M154"/>
    <mergeCell ref="G151:H151"/>
    <mergeCell ref="G152:H152"/>
    <mergeCell ref="G153:H153"/>
    <mergeCell ref="G154:H154"/>
    <mergeCell ref="I150:I154"/>
    <mergeCell ref="J150:J154"/>
    <mergeCell ref="Q141:Q149"/>
    <mergeCell ref="B150:B154"/>
    <mergeCell ref="C150:C154"/>
    <mergeCell ref="D150:E150"/>
    <mergeCell ref="D151:E151"/>
    <mergeCell ref="D152:E152"/>
    <mergeCell ref="D153:E153"/>
    <mergeCell ref="D154:E154"/>
    <mergeCell ref="F150:F154"/>
    <mergeCell ref="G150:H150"/>
    <mergeCell ref="I141:I149"/>
    <mergeCell ref="J141:P141"/>
    <mergeCell ref="J142:P142"/>
    <mergeCell ref="J143:P143"/>
    <mergeCell ref="J144:P144"/>
    <mergeCell ref="J145:P145"/>
    <mergeCell ref="J146:P146"/>
    <mergeCell ref="J147:P147"/>
    <mergeCell ref="J148:P148"/>
    <mergeCell ref="J149:P149"/>
    <mergeCell ref="D144:H144"/>
    <mergeCell ref="D145:H145"/>
    <mergeCell ref="D146:H146"/>
    <mergeCell ref="D147:H147"/>
    <mergeCell ref="D148:H148"/>
    <mergeCell ref="D149:H149"/>
    <mergeCell ref="Q136:Q137"/>
    <mergeCell ref="R136:R137"/>
    <mergeCell ref="S136:S137"/>
    <mergeCell ref="T136:T137"/>
    <mergeCell ref="U136:U137"/>
    <mergeCell ref="B141:B149"/>
    <mergeCell ref="C141:C149"/>
    <mergeCell ref="D141:H141"/>
    <mergeCell ref="D142:H142"/>
    <mergeCell ref="D143:H143"/>
    <mergeCell ref="J136:J137"/>
    <mergeCell ref="K136:K137"/>
    <mergeCell ref="L136:L137"/>
    <mergeCell ref="M136:M137"/>
    <mergeCell ref="O136:O137"/>
    <mergeCell ref="P136:P137"/>
    <mergeCell ref="U130:U134"/>
    <mergeCell ref="F135:J135"/>
    <mergeCell ref="P135:T135"/>
    <mergeCell ref="B136:B137"/>
    <mergeCell ref="C136:C137"/>
    <mergeCell ref="E136:E137"/>
    <mergeCell ref="F136:F137"/>
    <mergeCell ref="G136:G137"/>
    <mergeCell ref="H136:H137"/>
    <mergeCell ref="I136:I137"/>
    <mergeCell ref="R130:R134"/>
    <mergeCell ref="S130:T130"/>
    <mergeCell ref="S131:T131"/>
    <mergeCell ref="S132:T132"/>
    <mergeCell ref="S133:T133"/>
    <mergeCell ref="S134:T134"/>
    <mergeCell ref="K130:K134"/>
    <mergeCell ref="L130:L134"/>
    <mergeCell ref="M130:M134"/>
    <mergeCell ref="N130:N134"/>
    <mergeCell ref="O130:O134"/>
    <mergeCell ref="P130:Q130"/>
    <mergeCell ref="P131:Q131"/>
    <mergeCell ref="P132:Q132"/>
    <mergeCell ref="P133:Q133"/>
    <mergeCell ref="P134:Q134"/>
    <mergeCell ref="H130:H134"/>
    <mergeCell ref="I130:J130"/>
    <mergeCell ref="I131:J131"/>
    <mergeCell ref="I132:J132"/>
    <mergeCell ref="I133:J133"/>
    <mergeCell ref="I134:J134"/>
    <mergeCell ref="B130:B134"/>
    <mergeCell ref="C130:C134"/>
    <mergeCell ref="D130:D134"/>
    <mergeCell ref="E130:E134"/>
    <mergeCell ref="F130:G130"/>
    <mergeCell ref="F131:G131"/>
    <mergeCell ref="F132:G132"/>
    <mergeCell ref="F133:G133"/>
    <mergeCell ref="F134:G134"/>
    <mergeCell ref="Q125:Q126"/>
    <mergeCell ref="R125:R126"/>
    <mergeCell ref="S125:S126"/>
    <mergeCell ref="T125:T126"/>
    <mergeCell ref="U125:U126"/>
    <mergeCell ref="D129:T129"/>
    <mergeCell ref="J125:J126"/>
    <mergeCell ref="K125:K126"/>
    <mergeCell ref="L125:L126"/>
    <mergeCell ref="M125:M126"/>
    <mergeCell ref="O125:O126"/>
    <mergeCell ref="P125:P126"/>
    <mergeCell ref="U119:U123"/>
    <mergeCell ref="F124:J124"/>
    <mergeCell ref="P124:T124"/>
    <mergeCell ref="B125:B126"/>
    <mergeCell ref="C125:C126"/>
    <mergeCell ref="E125:E126"/>
    <mergeCell ref="F125:F126"/>
    <mergeCell ref="G125:G126"/>
    <mergeCell ref="H125:H126"/>
    <mergeCell ref="I125:I126"/>
    <mergeCell ref="R119:R123"/>
    <mergeCell ref="S119:T119"/>
    <mergeCell ref="S120:T120"/>
    <mergeCell ref="S121:T121"/>
    <mergeCell ref="S122:T122"/>
    <mergeCell ref="S123:T123"/>
    <mergeCell ref="K119:K123"/>
    <mergeCell ref="L119:L123"/>
    <mergeCell ref="M119:M123"/>
    <mergeCell ref="N119:N123"/>
    <mergeCell ref="O119:O123"/>
    <mergeCell ref="P119:Q119"/>
    <mergeCell ref="P120:Q120"/>
    <mergeCell ref="P121:Q121"/>
    <mergeCell ref="P122:Q122"/>
    <mergeCell ref="P123:Q123"/>
    <mergeCell ref="F123:G123"/>
    <mergeCell ref="H119:H123"/>
    <mergeCell ref="I119:J119"/>
    <mergeCell ref="I120:J120"/>
    <mergeCell ref="I121:J121"/>
    <mergeCell ref="I122:J122"/>
    <mergeCell ref="I123:J123"/>
    <mergeCell ref="D105:T105"/>
    <mergeCell ref="D118:T118"/>
    <mergeCell ref="B119:B123"/>
    <mergeCell ref="C119:C123"/>
    <mergeCell ref="D119:D123"/>
    <mergeCell ref="E119:E123"/>
    <mergeCell ref="F119:G119"/>
    <mergeCell ref="F120:G120"/>
    <mergeCell ref="F121:G121"/>
    <mergeCell ref="F122:G122"/>
    <mergeCell ref="O103:O104"/>
    <mergeCell ref="P103:Q103"/>
    <mergeCell ref="P104:Q104"/>
    <mergeCell ref="R103:R104"/>
    <mergeCell ref="S103:T104"/>
    <mergeCell ref="U103:U104"/>
    <mergeCell ref="G104:H104"/>
    <mergeCell ref="I103:I104"/>
    <mergeCell ref="J103:K103"/>
    <mergeCell ref="J104:K104"/>
    <mergeCell ref="L103:L104"/>
    <mergeCell ref="M103:N104"/>
    <mergeCell ref="M102:Q102"/>
    <mergeCell ref="R101:R102"/>
    <mergeCell ref="S101:T102"/>
    <mergeCell ref="U101:U102"/>
    <mergeCell ref="B103:B104"/>
    <mergeCell ref="C103:C104"/>
    <mergeCell ref="D103:E103"/>
    <mergeCell ref="D104:E104"/>
    <mergeCell ref="F103:F104"/>
    <mergeCell ref="G103:H103"/>
    <mergeCell ref="P100:Q100"/>
    <mergeCell ref="B101:B102"/>
    <mergeCell ref="C101:C102"/>
    <mergeCell ref="D101:E102"/>
    <mergeCell ref="F101:F102"/>
    <mergeCell ref="G101:H102"/>
    <mergeCell ref="I101:I102"/>
    <mergeCell ref="J101:K102"/>
    <mergeCell ref="L101:L102"/>
    <mergeCell ref="M101:Q101"/>
    <mergeCell ref="D97:T97"/>
    <mergeCell ref="C98:C99"/>
    <mergeCell ref="D98:Q99"/>
    <mergeCell ref="S98:T98"/>
    <mergeCell ref="R99:R100"/>
    <mergeCell ref="S99:T100"/>
    <mergeCell ref="D100:E100"/>
    <mergeCell ref="G100:H100"/>
    <mergeCell ref="J100:K100"/>
    <mergeCell ref="M100:N100"/>
    <mergeCell ref="P90:Q90"/>
    <mergeCell ref="P91:Q91"/>
    <mergeCell ref="R90:R91"/>
    <mergeCell ref="S90:T91"/>
    <mergeCell ref="U90:U91"/>
    <mergeCell ref="D92:T92"/>
    <mergeCell ref="I90:I91"/>
    <mergeCell ref="J90:K90"/>
    <mergeCell ref="J91:K91"/>
    <mergeCell ref="L90:L91"/>
    <mergeCell ref="M90:N91"/>
    <mergeCell ref="O90:O91"/>
    <mergeCell ref="B90:B91"/>
    <mergeCell ref="C90:C91"/>
    <mergeCell ref="D90:E90"/>
    <mergeCell ref="D91:E91"/>
    <mergeCell ref="F90:F91"/>
    <mergeCell ref="G90:H90"/>
    <mergeCell ref="G91:H91"/>
    <mergeCell ref="L88:L89"/>
    <mergeCell ref="M88:Q88"/>
    <mergeCell ref="M89:Q89"/>
    <mergeCell ref="R88:R89"/>
    <mergeCell ref="S88:T89"/>
    <mergeCell ref="U88:U89"/>
    <mergeCell ref="J87:K87"/>
    <mergeCell ref="M87:N87"/>
    <mergeCell ref="P87:Q87"/>
    <mergeCell ref="B88:B89"/>
    <mergeCell ref="C88:C89"/>
    <mergeCell ref="D88:E89"/>
    <mergeCell ref="F88:F89"/>
    <mergeCell ref="G88:H89"/>
    <mergeCell ref="I88:I89"/>
    <mergeCell ref="J88:K89"/>
    <mergeCell ref="AG56:AG60"/>
    <mergeCell ref="D61:AF61"/>
    <mergeCell ref="D84:T84"/>
    <mergeCell ref="C85:C86"/>
    <mergeCell ref="D85:Q86"/>
    <mergeCell ref="S85:T85"/>
    <mergeCell ref="R86:R87"/>
    <mergeCell ref="S86:T87"/>
    <mergeCell ref="D87:E87"/>
    <mergeCell ref="G87:H87"/>
    <mergeCell ref="AD56:AD60"/>
    <mergeCell ref="AE56:AF56"/>
    <mergeCell ref="AE57:AF57"/>
    <mergeCell ref="AE58:AF58"/>
    <mergeCell ref="AE59:AF59"/>
    <mergeCell ref="AE60:AF60"/>
    <mergeCell ref="AA56:AA60"/>
    <mergeCell ref="AB56:AC56"/>
    <mergeCell ref="AB57:AC57"/>
    <mergeCell ref="AB58:AC58"/>
    <mergeCell ref="AB59:AC59"/>
    <mergeCell ref="AB60:AC60"/>
    <mergeCell ref="X56:X60"/>
    <mergeCell ref="Y56:Z56"/>
    <mergeCell ref="Y57:Z57"/>
    <mergeCell ref="Y58:Z58"/>
    <mergeCell ref="Y59:Z59"/>
    <mergeCell ref="Y60:Z60"/>
    <mergeCell ref="U56:U60"/>
    <mergeCell ref="V56:W56"/>
    <mergeCell ref="V57:W57"/>
    <mergeCell ref="V58:W58"/>
    <mergeCell ref="V59:W59"/>
    <mergeCell ref="V60:W60"/>
    <mergeCell ref="R56:R60"/>
    <mergeCell ref="S56:T56"/>
    <mergeCell ref="S57:T57"/>
    <mergeCell ref="S58:T58"/>
    <mergeCell ref="S59:T59"/>
    <mergeCell ref="S60:T60"/>
    <mergeCell ref="O56:O60"/>
    <mergeCell ref="P56:Q56"/>
    <mergeCell ref="P57:Q57"/>
    <mergeCell ref="P58:Q58"/>
    <mergeCell ref="P59:Q59"/>
    <mergeCell ref="P60:Q60"/>
    <mergeCell ref="L56:L60"/>
    <mergeCell ref="M56:N56"/>
    <mergeCell ref="M57:N57"/>
    <mergeCell ref="M58:N58"/>
    <mergeCell ref="M59:N59"/>
    <mergeCell ref="M60:N60"/>
    <mergeCell ref="I56:I60"/>
    <mergeCell ref="J56:K56"/>
    <mergeCell ref="J57:K57"/>
    <mergeCell ref="J58:K58"/>
    <mergeCell ref="J59:K59"/>
    <mergeCell ref="J60:K60"/>
    <mergeCell ref="D60:E60"/>
    <mergeCell ref="F56:F60"/>
    <mergeCell ref="G56:H56"/>
    <mergeCell ref="G57:H57"/>
    <mergeCell ref="G58:H58"/>
    <mergeCell ref="G59:H59"/>
    <mergeCell ref="G60:H60"/>
    <mergeCell ref="I42:I43"/>
    <mergeCell ref="D44:H44"/>
    <mergeCell ref="D55:Q55"/>
    <mergeCell ref="S55:AF55"/>
    <mergeCell ref="B56:B60"/>
    <mergeCell ref="C56:C60"/>
    <mergeCell ref="D56:E56"/>
    <mergeCell ref="D57:E57"/>
    <mergeCell ref="D58:E58"/>
    <mergeCell ref="D59:E59"/>
    <mergeCell ref="B42:B43"/>
    <mergeCell ref="C42:C43"/>
    <mergeCell ref="D42:E42"/>
    <mergeCell ref="D43:E43"/>
    <mergeCell ref="F42:F43"/>
    <mergeCell ref="G42:H42"/>
    <mergeCell ref="G43:H43"/>
    <mergeCell ref="AA6:AA8"/>
    <mergeCell ref="D9:Z9"/>
    <mergeCell ref="B39:B41"/>
    <mergeCell ref="C39:C41"/>
    <mergeCell ref="D39:H39"/>
    <mergeCell ref="D40:H40"/>
    <mergeCell ref="D41:H41"/>
    <mergeCell ref="I39:I41"/>
    <mergeCell ref="U6:U8"/>
    <mergeCell ref="V6:W6"/>
    <mergeCell ref="V7:W7"/>
    <mergeCell ref="V8:W8"/>
    <mergeCell ref="X6:X8"/>
    <mergeCell ref="Y6:Z6"/>
    <mergeCell ref="Y7:Z7"/>
    <mergeCell ref="Y8:Z8"/>
    <mergeCell ref="O6:O8"/>
    <mergeCell ref="P6:Q8"/>
    <mergeCell ref="R6:R8"/>
    <mergeCell ref="S6:T6"/>
    <mergeCell ref="S7:T7"/>
    <mergeCell ref="S8:T8"/>
    <mergeCell ref="J6:K6"/>
    <mergeCell ref="J7:K7"/>
    <mergeCell ref="J8:K8"/>
    <mergeCell ref="L6:L8"/>
    <mergeCell ref="M6:N6"/>
    <mergeCell ref="M7:N7"/>
    <mergeCell ref="M8:N8"/>
    <mergeCell ref="D5:N5"/>
    <mergeCell ref="P5:Z5"/>
    <mergeCell ref="B6:B8"/>
    <mergeCell ref="C6:C8"/>
    <mergeCell ref="D6:E8"/>
    <mergeCell ref="F6:F8"/>
    <mergeCell ref="G6:H6"/>
    <mergeCell ref="G7:H7"/>
    <mergeCell ref="G8:H8"/>
    <mergeCell ref="I6:I8"/>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99"/>
  <sheetViews>
    <sheetView showGridLines="0" workbookViewId="0"/>
  </sheetViews>
  <sheetFormatPr defaultRowHeight="15" x14ac:dyDescent="0.25"/>
  <cols>
    <col min="1" max="3" width="36.5703125" bestFit="1" customWidth="1"/>
    <col min="4" max="4" width="20.140625" bestFit="1" customWidth="1"/>
    <col min="5" max="5" width="10.140625" bestFit="1" customWidth="1"/>
    <col min="6" max="6" width="2.140625" bestFit="1" customWidth="1"/>
    <col min="7" max="7" width="5" bestFit="1" customWidth="1"/>
    <col min="8" max="8" width="5.42578125" bestFit="1" customWidth="1"/>
    <col min="9" max="9" width="2.5703125" bestFit="1" customWidth="1"/>
    <col min="10" max="10" width="5.42578125" customWidth="1"/>
    <col min="11" max="11" width="5.7109375" customWidth="1"/>
    <col min="12" max="12" width="2.140625" bestFit="1" customWidth="1"/>
    <col min="13" max="13" width="5.42578125" customWidth="1"/>
    <col min="14" max="14" width="3.85546875" customWidth="1"/>
    <col min="15" max="15" width="3.42578125" bestFit="1" customWidth="1"/>
    <col min="16" max="16" width="5" bestFit="1" customWidth="1"/>
    <col min="17" max="17" width="0.7109375" bestFit="1" customWidth="1"/>
  </cols>
  <sheetData>
    <row r="1" spans="1:17" ht="15" customHeight="1" x14ac:dyDescent="0.25">
      <c r="A1" s="8" t="s">
        <v>1354</v>
      </c>
      <c r="B1" s="8" t="s">
        <v>1</v>
      </c>
      <c r="C1" s="8"/>
      <c r="D1" s="8"/>
      <c r="E1" s="8"/>
      <c r="F1" s="8"/>
      <c r="G1" s="8"/>
      <c r="H1" s="8"/>
      <c r="I1" s="8"/>
      <c r="J1" s="8"/>
      <c r="K1" s="8"/>
      <c r="L1" s="8"/>
      <c r="M1" s="8"/>
      <c r="N1" s="8"/>
      <c r="O1" s="8"/>
      <c r="P1" s="8"/>
      <c r="Q1" s="8"/>
    </row>
    <row r="2" spans="1:17" ht="15" customHeight="1" x14ac:dyDescent="0.25">
      <c r="A2" s="8"/>
      <c r="B2" s="8" t="s">
        <v>2</v>
      </c>
      <c r="C2" s="8"/>
      <c r="D2" s="8"/>
      <c r="E2" s="8"/>
      <c r="F2" s="8"/>
      <c r="G2" s="8"/>
      <c r="H2" s="8"/>
      <c r="I2" s="8"/>
      <c r="J2" s="8"/>
      <c r="K2" s="8"/>
      <c r="L2" s="8"/>
      <c r="M2" s="8"/>
      <c r="N2" s="8"/>
      <c r="O2" s="8"/>
      <c r="P2" s="8"/>
      <c r="Q2" s="8"/>
    </row>
    <row r="3" spans="1:17" x14ac:dyDescent="0.25">
      <c r="A3" s="4" t="s">
        <v>999</v>
      </c>
      <c r="B3" s="55"/>
      <c r="C3" s="55"/>
      <c r="D3" s="55"/>
      <c r="E3" s="55"/>
      <c r="F3" s="55"/>
      <c r="G3" s="55"/>
      <c r="H3" s="55"/>
      <c r="I3" s="55"/>
      <c r="J3" s="55"/>
      <c r="K3" s="55"/>
      <c r="L3" s="55"/>
      <c r="M3" s="55"/>
      <c r="N3" s="55"/>
      <c r="O3" s="55"/>
      <c r="P3" s="55"/>
      <c r="Q3" s="55"/>
    </row>
    <row r="4" spans="1:17" x14ac:dyDescent="0.25">
      <c r="A4" s="15" t="s">
        <v>1355</v>
      </c>
      <c r="B4" s="113" t="s">
        <v>210</v>
      </c>
      <c r="C4" s="113"/>
      <c r="D4" s="113"/>
      <c r="E4" s="113"/>
      <c r="F4" s="113"/>
      <c r="G4" s="113"/>
      <c r="H4" s="113"/>
      <c r="I4" s="113"/>
      <c r="J4" s="113"/>
      <c r="K4" s="113"/>
      <c r="L4" s="113"/>
      <c r="M4" s="113"/>
      <c r="N4" s="113"/>
      <c r="O4" s="113"/>
      <c r="P4" s="113"/>
      <c r="Q4" s="113"/>
    </row>
    <row r="5" spans="1:17" ht="15.75" thickBot="1" x14ac:dyDescent="0.3">
      <c r="A5" s="15"/>
      <c r="B5" s="11"/>
      <c r="C5" s="20"/>
      <c r="D5" s="37" t="s">
        <v>681</v>
      </c>
      <c r="E5" s="37"/>
      <c r="F5" s="37"/>
      <c r="G5" s="37"/>
      <c r="H5" s="37"/>
      <c r="I5" s="20"/>
      <c r="J5" s="37" t="s">
        <v>682</v>
      </c>
      <c r="K5" s="37"/>
      <c r="L5" s="37"/>
      <c r="M5" s="37"/>
      <c r="N5" s="37"/>
      <c r="O5" s="20"/>
    </row>
    <row r="6" spans="1:17" x14ac:dyDescent="0.25">
      <c r="A6" s="15"/>
      <c r="B6" s="35"/>
      <c r="C6" s="36"/>
      <c r="D6" s="38" t="s">
        <v>1002</v>
      </c>
      <c r="E6" s="38"/>
      <c r="F6" s="38"/>
      <c r="G6" s="38" t="s">
        <v>423</v>
      </c>
      <c r="H6" s="38"/>
      <c r="I6" s="36"/>
      <c r="J6" s="38" t="s">
        <v>1002</v>
      </c>
      <c r="K6" s="38"/>
      <c r="L6" s="38"/>
      <c r="M6" s="38" t="s">
        <v>423</v>
      </c>
      <c r="N6" s="38"/>
      <c r="O6" s="36"/>
    </row>
    <row r="7" spans="1:17" x14ac:dyDescent="0.25">
      <c r="A7" s="15"/>
      <c r="B7" s="35"/>
      <c r="C7" s="36"/>
      <c r="D7" s="36" t="s">
        <v>1003</v>
      </c>
      <c r="E7" s="36"/>
      <c r="F7" s="36"/>
      <c r="G7" s="36" t="s">
        <v>467</v>
      </c>
      <c r="H7" s="36"/>
      <c r="I7" s="36"/>
      <c r="J7" s="36" t="s">
        <v>1003</v>
      </c>
      <c r="K7" s="36"/>
      <c r="L7" s="36"/>
      <c r="M7" s="36" t="s">
        <v>467</v>
      </c>
      <c r="N7" s="36"/>
      <c r="O7" s="36"/>
    </row>
    <row r="8" spans="1:17" x14ac:dyDescent="0.25">
      <c r="A8" s="15"/>
      <c r="B8" s="35"/>
      <c r="C8" s="36"/>
      <c r="D8" s="55"/>
      <c r="E8" s="55"/>
      <c r="F8" s="36"/>
      <c r="G8" s="36" t="s">
        <v>1004</v>
      </c>
      <c r="H8" s="36"/>
      <c r="I8" s="36"/>
      <c r="J8" s="55"/>
      <c r="K8" s="55"/>
      <c r="L8" s="36"/>
      <c r="M8" s="36" t="s">
        <v>1004</v>
      </c>
      <c r="N8" s="36"/>
      <c r="O8" s="36"/>
    </row>
    <row r="9" spans="1:17" ht="15.75" thickBot="1" x14ac:dyDescent="0.3">
      <c r="A9" s="15"/>
      <c r="B9" s="35"/>
      <c r="C9" s="36"/>
      <c r="D9" s="39"/>
      <c r="E9" s="39"/>
      <c r="F9" s="36"/>
      <c r="G9" s="37" t="s">
        <v>1005</v>
      </c>
      <c r="H9" s="37"/>
      <c r="I9" s="36"/>
      <c r="J9" s="39"/>
      <c r="K9" s="39"/>
      <c r="L9" s="36"/>
      <c r="M9" s="37" t="s">
        <v>1005</v>
      </c>
      <c r="N9" s="37"/>
      <c r="O9" s="36"/>
    </row>
    <row r="10" spans="1:17" x14ac:dyDescent="0.25">
      <c r="A10" s="15"/>
      <c r="B10" s="19"/>
      <c r="C10" s="20"/>
      <c r="D10" s="38" t="s">
        <v>225</v>
      </c>
      <c r="E10" s="38"/>
      <c r="F10" s="20"/>
      <c r="G10" s="75"/>
      <c r="H10" s="75"/>
      <c r="I10" s="20"/>
      <c r="J10" s="38" t="s">
        <v>225</v>
      </c>
      <c r="K10" s="38"/>
      <c r="L10" s="20"/>
      <c r="M10" s="75"/>
      <c r="N10" s="75"/>
      <c r="O10" s="20"/>
    </row>
    <row r="11" spans="1:17" x14ac:dyDescent="0.25">
      <c r="A11" s="15"/>
      <c r="B11" s="115" t="s">
        <v>1006</v>
      </c>
      <c r="C11" s="116"/>
      <c r="D11" s="116" t="s">
        <v>228</v>
      </c>
      <c r="E11" s="122" t="s">
        <v>1007</v>
      </c>
      <c r="F11" s="116"/>
      <c r="G11" s="116"/>
      <c r="H11" s="122" t="s">
        <v>452</v>
      </c>
      <c r="I11" s="116" t="s">
        <v>444</v>
      </c>
      <c r="J11" s="116" t="s">
        <v>228</v>
      </c>
      <c r="K11" s="122" t="s">
        <v>1008</v>
      </c>
      <c r="L11" s="116"/>
      <c r="M11" s="116"/>
      <c r="N11" s="122" t="s">
        <v>454</v>
      </c>
      <c r="O11" s="116" t="s">
        <v>444</v>
      </c>
    </row>
    <row r="12" spans="1:17" x14ac:dyDescent="0.25">
      <c r="A12" s="15"/>
      <c r="B12" s="125" t="s">
        <v>1356</v>
      </c>
      <c r="C12" s="119"/>
      <c r="D12" s="119"/>
      <c r="E12" s="123" t="s">
        <v>1010</v>
      </c>
      <c r="F12" s="119"/>
      <c r="G12" s="119"/>
      <c r="H12" s="123" t="s">
        <v>1011</v>
      </c>
      <c r="I12" s="119" t="s">
        <v>444</v>
      </c>
      <c r="J12" s="119"/>
      <c r="K12" s="123" t="s">
        <v>1012</v>
      </c>
      <c r="L12" s="119"/>
      <c r="M12" s="119"/>
      <c r="N12" s="123" t="s">
        <v>1011</v>
      </c>
      <c r="O12" s="119" t="s">
        <v>444</v>
      </c>
    </row>
    <row r="13" spans="1:17" ht="26.25" x14ac:dyDescent="0.25">
      <c r="A13" s="15"/>
      <c r="B13" s="115" t="s">
        <v>1357</v>
      </c>
      <c r="C13" s="116"/>
      <c r="D13" s="116"/>
      <c r="E13" s="122" t="s">
        <v>1014</v>
      </c>
      <c r="F13" s="116"/>
      <c r="G13" s="116"/>
      <c r="H13" s="122" t="s">
        <v>1015</v>
      </c>
      <c r="I13" s="116" t="s">
        <v>444</v>
      </c>
      <c r="J13" s="116"/>
      <c r="K13" s="122" t="s">
        <v>1016</v>
      </c>
      <c r="L13" s="116"/>
      <c r="M13" s="116"/>
      <c r="N13" s="122" t="s">
        <v>1017</v>
      </c>
      <c r="O13" s="116" t="s">
        <v>1018</v>
      </c>
    </row>
    <row r="14" spans="1:17" ht="15.75" thickBot="1" x14ac:dyDescent="0.3">
      <c r="A14" s="15"/>
      <c r="B14" s="29" t="s">
        <v>231</v>
      </c>
      <c r="C14" s="29" t="s">
        <v>231</v>
      </c>
      <c r="D14" s="30" t="s">
        <v>232</v>
      </c>
      <c r="E14" s="31" t="s">
        <v>232</v>
      </c>
      <c r="F14" s="29" t="s">
        <v>231</v>
      </c>
      <c r="G14" s="29" t="s">
        <v>231</v>
      </c>
      <c r="H14" s="68" t="s">
        <v>231</v>
      </c>
      <c r="I14" s="29" t="s">
        <v>231</v>
      </c>
      <c r="J14" s="30" t="s">
        <v>232</v>
      </c>
      <c r="K14" s="31" t="s">
        <v>232</v>
      </c>
      <c r="L14" s="29" t="s">
        <v>231</v>
      </c>
      <c r="M14" s="29" t="s">
        <v>231</v>
      </c>
      <c r="N14" s="68" t="s">
        <v>231</v>
      </c>
      <c r="O14" s="29" t="s">
        <v>231</v>
      </c>
    </row>
    <row r="15" spans="1:17" ht="15.75" x14ac:dyDescent="0.25">
      <c r="A15" s="15"/>
      <c r="B15" s="47"/>
      <c r="C15" s="119"/>
      <c r="D15" s="119" t="s">
        <v>228</v>
      </c>
      <c r="E15" s="123" t="s">
        <v>1019</v>
      </c>
      <c r="F15" s="119"/>
      <c r="G15" s="119"/>
      <c r="H15" s="127"/>
      <c r="I15" s="119"/>
      <c r="J15" s="119" t="s">
        <v>228</v>
      </c>
      <c r="K15" s="123" t="s">
        <v>1020</v>
      </c>
      <c r="L15" s="119"/>
      <c r="M15" s="119"/>
      <c r="N15" s="127"/>
      <c r="O15" s="119"/>
    </row>
    <row r="16" spans="1:17" ht="15.75" thickBot="1" x14ac:dyDescent="0.3">
      <c r="A16" s="15"/>
      <c r="B16" s="29" t="s">
        <v>231</v>
      </c>
      <c r="C16" s="29" t="s">
        <v>231</v>
      </c>
      <c r="D16" s="30" t="s">
        <v>232</v>
      </c>
      <c r="E16" s="31" t="s">
        <v>232</v>
      </c>
      <c r="F16" s="29" t="s">
        <v>231</v>
      </c>
      <c r="G16" s="29" t="s">
        <v>231</v>
      </c>
      <c r="H16" s="68" t="s">
        <v>231</v>
      </c>
      <c r="I16" s="29" t="s">
        <v>231</v>
      </c>
      <c r="J16" s="30" t="s">
        <v>232</v>
      </c>
      <c r="K16" s="31" t="s">
        <v>232</v>
      </c>
      <c r="L16" s="29" t="s">
        <v>231</v>
      </c>
      <c r="M16" s="29" t="s">
        <v>231</v>
      </c>
      <c r="N16" s="68" t="s">
        <v>231</v>
      </c>
      <c r="O16" s="29" t="s">
        <v>231</v>
      </c>
    </row>
    <row r="17" spans="1:17" ht="15.75" thickBot="1" x14ac:dyDescent="0.3">
      <c r="A17" s="15"/>
      <c r="B17" s="29" t="s">
        <v>231</v>
      </c>
      <c r="C17" s="29" t="s">
        <v>231</v>
      </c>
      <c r="D17" s="30" t="s">
        <v>232</v>
      </c>
      <c r="E17" s="31" t="s">
        <v>232</v>
      </c>
      <c r="F17" s="29" t="s">
        <v>231</v>
      </c>
      <c r="G17" s="29" t="s">
        <v>231</v>
      </c>
      <c r="H17" s="68" t="s">
        <v>231</v>
      </c>
      <c r="I17" s="29" t="s">
        <v>231</v>
      </c>
      <c r="J17" s="30" t="s">
        <v>232</v>
      </c>
      <c r="K17" s="31" t="s">
        <v>232</v>
      </c>
      <c r="L17" s="29" t="s">
        <v>231</v>
      </c>
      <c r="M17" s="29" t="s">
        <v>231</v>
      </c>
      <c r="N17" s="68" t="s">
        <v>231</v>
      </c>
      <c r="O17" s="29" t="s">
        <v>232</v>
      </c>
    </row>
    <row r="18" spans="1:17" x14ac:dyDescent="0.25">
      <c r="A18" s="15"/>
      <c r="B18" s="77"/>
      <c r="C18" s="77"/>
      <c r="D18" s="77"/>
      <c r="E18" s="77"/>
      <c r="F18" s="77"/>
      <c r="G18" s="77"/>
      <c r="H18" s="77"/>
      <c r="I18" s="77"/>
      <c r="J18" s="77"/>
      <c r="K18" s="77"/>
      <c r="L18" s="77"/>
      <c r="M18" s="77"/>
      <c r="N18" s="77"/>
      <c r="O18" s="77"/>
      <c r="P18" s="77"/>
      <c r="Q18" s="77"/>
    </row>
    <row r="19" spans="1:17" x14ac:dyDescent="0.25">
      <c r="A19" s="15"/>
      <c r="B19" s="78"/>
      <c r="C19" s="78"/>
      <c r="D19" s="78"/>
      <c r="E19" s="78"/>
      <c r="F19" s="78"/>
      <c r="G19" s="78"/>
      <c r="H19" s="78"/>
      <c r="I19" s="78"/>
      <c r="J19" s="78"/>
      <c r="K19" s="78"/>
      <c r="L19" s="78"/>
      <c r="M19" s="78"/>
      <c r="N19" s="78"/>
      <c r="O19" s="78"/>
      <c r="P19" s="78"/>
      <c r="Q19" s="78"/>
    </row>
    <row r="20" spans="1:17" ht="90" x14ac:dyDescent="0.25">
      <c r="A20" s="15"/>
      <c r="B20" s="124">
        <v>-1</v>
      </c>
      <c r="C20" s="12" t="s">
        <v>1021</v>
      </c>
    </row>
    <row r="21" spans="1:17" ht="15.75" x14ac:dyDescent="0.25">
      <c r="A21" s="15"/>
      <c r="B21" s="59"/>
      <c r="C21" s="59"/>
      <c r="D21" s="59"/>
      <c r="E21" s="59"/>
      <c r="F21" s="59"/>
      <c r="G21" s="59"/>
      <c r="H21" s="59"/>
      <c r="I21" s="59"/>
      <c r="J21" s="59"/>
      <c r="K21" s="59"/>
      <c r="L21" s="59"/>
      <c r="M21" s="59"/>
      <c r="N21" s="59"/>
      <c r="O21" s="59"/>
      <c r="P21" s="59"/>
      <c r="Q21" s="59"/>
    </row>
    <row r="22" spans="1:17" ht="15.75" x14ac:dyDescent="0.25">
      <c r="A22" s="15"/>
      <c r="B22" s="59"/>
      <c r="C22" s="59"/>
      <c r="D22" s="59"/>
      <c r="E22" s="59"/>
      <c r="F22" s="59"/>
      <c r="G22" s="59"/>
      <c r="H22" s="59"/>
      <c r="I22" s="59"/>
      <c r="J22" s="59"/>
      <c r="K22" s="59"/>
      <c r="L22" s="59"/>
      <c r="M22" s="59"/>
      <c r="N22" s="59"/>
      <c r="O22" s="59"/>
      <c r="P22" s="59"/>
      <c r="Q22" s="59"/>
    </row>
    <row r="23" spans="1:17" x14ac:dyDescent="0.25">
      <c r="A23" s="15"/>
      <c r="B23" s="61"/>
      <c r="C23" s="61"/>
      <c r="D23" s="61"/>
      <c r="E23" s="61"/>
      <c r="F23" s="61"/>
      <c r="G23" s="61"/>
      <c r="H23" s="61"/>
      <c r="I23" s="61"/>
      <c r="J23" s="61"/>
      <c r="K23" s="61"/>
      <c r="L23" s="61"/>
      <c r="M23" s="61"/>
      <c r="N23" s="61"/>
      <c r="O23" s="61"/>
      <c r="P23" s="61"/>
      <c r="Q23" s="61"/>
    </row>
    <row r="24" spans="1:17" x14ac:dyDescent="0.25">
      <c r="A24" s="15" t="s">
        <v>1358</v>
      </c>
      <c r="B24" s="113" t="s">
        <v>210</v>
      </c>
      <c r="C24" s="113"/>
      <c r="D24" s="113"/>
      <c r="E24" s="113"/>
      <c r="F24" s="113"/>
      <c r="G24" s="113"/>
      <c r="H24" s="113"/>
      <c r="I24" s="113"/>
      <c r="J24" s="113"/>
      <c r="K24" s="113"/>
      <c r="L24" s="113"/>
      <c r="M24" s="113"/>
      <c r="N24" s="113"/>
      <c r="O24" s="113"/>
      <c r="P24" s="113"/>
      <c r="Q24" s="113"/>
    </row>
    <row r="25" spans="1:17" ht="15.75" thickBot="1" x14ac:dyDescent="0.3">
      <c r="A25" s="15"/>
      <c r="B25" s="19"/>
      <c r="C25" s="20"/>
      <c r="D25" s="37" t="s">
        <v>500</v>
      </c>
      <c r="E25" s="37"/>
      <c r="F25" s="37"/>
      <c r="G25" s="37"/>
      <c r="H25" s="37"/>
      <c r="I25" s="20"/>
    </row>
    <row r="26" spans="1:17" x14ac:dyDescent="0.25">
      <c r="A26" s="15"/>
      <c r="B26" s="35"/>
      <c r="C26" s="36"/>
      <c r="D26" s="38" t="s">
        <v>315</v>
      </c>
      <c r="E26" s="38"/>
      <c r="F26" s="38"/>
      <c r="G26" s="38" t="s">
        <v>318</v>
      </c>
      <c r="H26" s="38"/>
      <c r="I26" s="36"/>
    </row>
    <row r="27" spans="1:17" ht="15.75" thickBot="1" x14ac:dyDescent="0.3">
      <c r="A27" s="15"/>
      <c r="B27" s="35"/>
      <c r="C27" s="36"/>
      <c r="D27" s="37">
        <v>2015</v>
      </c>
      <c r="E27" s="37"/>
      <c r="F27" s="36"/>
      <c r="G27" s="37">
        <v>2014</v>
      </c>
      <c r="H27" s="37"/>
      <c r="I27" s="36"/>
    </row>
    <row r="28" spans="1:17" x14ac:dyDescent="0.25">
      <c r="A28" s="15"/>
      <c r="B28" s="19"/>
      <c r="C28" s="20"/>
      <c r="D28" s="36" t="s">
        <v>225</v>
      </c>
      <c r="E28" s="36"/>
      <c r="F28" s="36"/>
      <c r="G28" s="36"/>
      <c r="H28" s="36"/>
      <c r="I28" s="20"/>
    </row>
    <row r="29" spans="1:17" x14ac:dyDescent="0.25">
      <c r="A29" s="15"/>
      <c r="B29" s="66" t="s">
        <v>1023</v>
      </c>
      <c r="C29" s="23"/>
      <c r="D29" s="23"/>
      <c r="E29" s="24"/>
      <c r="F29" s="23"/>
      <c r="G29" s="23"/>
      <c r="H29" s="24"/>
      <c r="I29" s="23"/>
    </row>
    <row r="30" spans="1:17" x14ac:dyDescent="0.25">
      <c r="A30" s="15"/>
      <c r="B30" s="64" t="s">
        <v>1024</v>
      </c>
      <c r="C30" s="25"/>
      <c r="D30" s="25"/>
      <c r="E30" s="34"/>
      <c r="F30" s="25"/>
      <c r="G30" s="25"/>
      <c r="H30" s="34"/>
      <c r="I30" s="25"/>
    </row>
    <row r="31" spans="1:17" ht="30.75" x14ac:dyDescent="0.25">
      <c r="A31" s="15"/>
      <c r="B31" s="89" t="s">
        <v>1025</v>
      </c>
      <c r="C31" s="23"/>
      <c r="D31" s="23" t="s">
        <v>228</v>
      </c>
      <c r="E31" s="28">
        <v>500</v>
      </c>
      <c r="F31" s="23"/>
      <c r="G31" s="23" t="s">
        <v>228</v>
      </c>
      <c r="H31" s="28">
        <v>500</v>
      </c>
      <c r="I31" s="23"/>
    </row>
    <row r="32" spans="1:17" ht="30.75" x14ac:dyDescent="0.25">
      <c r="A32" s="15"/>
      <c r="B32" s="90" t="s">
        <v>1026</v>
      </c>
      <c r="C32" s="25"/>
      <c r="D32" s="25"/>
      <c r="E32" s="27">
        <v>750</v>
      </c>
      <c r="F32" s="25"/>
      <c r="G32" s="25"/>
      <c r="H32" s="27">
        <v>750</v>
      </c>
      <c r="I32" s="25"/>
    </row>
    <row r="33" spans="1:9" x14ac:dyDescent="0.25">
      <c r="A33" s="15"/>
      <c r="B33" s="65" t="s">
        <v>1027</v>
      </c>
      <c r="C33" s="23"/>
      <c r="D33" s="23"/>
      <c r="E33" s="24"/>
      <c r="F33" s="23"/>
      <c r="G33" s="23"/>
      <c r="H33" s="24"/>
      <c r="I33" s="23"/>
    </row>
    <row r="34" spans="1:9" ht="30.75" x14ac:dyDescent="0.25">
      <c r="A34" s="15"/>
      <c r="B34" s="90" t="s">
        <v>1028</v>
      </c>
      <c r="C34" s="25"/>
      <c r="D34" s="25"/>
      <c r="E34" s="26">
        <v>1100</v>
      </c>
      <c r="F34" s="25"/>
      <c r="G34" s="25"/>
      <c r="H34" s="26">
        <v>1100</v>
      </c>
      <c r="I34" s="25"/>
    </row>
    <row r="35" spans="1:9" ht="30.75" x14ac:dyDescent="0.25">
      <c r="A35" s="15"/>
      <c r="B35" s="89" t="s">
        <v>1029</v>
      </c>
      <c r="C35" s="23"/>
      <c r="D35" s="23"/>
      <c r="E35" s="28">
        <v>650</v>
      </c>
      <c r="F35" s="23"/>
      <c r="G35" s="23"/>
      <c r="H35" s="28">
        <v>650</v>
      </c>
      <c r="I35" s="23"/>
    </row>
    <row r="36" spans="1:9" ht="30.75" x14ac:dyDescent="0.25">
      <c r="A36" s="15"/>
      <c r="B36" s="90" t="s">
        <v>1030</v>
      </c>
      <c r="C36" s="25"/>
      <c r="D36" s="25"/>
      <c r="E36" s="26">
        <v>1349</v>
      </c>
      <c r="F36" s="25"/>
      <c r="G36" s="25"/>
      <c r="H36" s="26">
        <v>1349</v>
      </c>
      <c r="I36" s="25"/>
    </row>
    <row r="37" spans="1:9" ht="21" x14ac:dyDescent="0.25">
      <c r="A37" s="15"/>
      <c r="B37" s="89" t="s">
        <v>1031</v>
      </c>
      <c r="C37" s="23"/>
      <c r="D37" s="23"/>
      <c r="E37" s="32">
        <v>1000</v>
      </c>
      <c r="F37" s="23"/>
      <c r="G37" s="23"/>
      <c r="H37" s="32">
        <v>1000</v>
      </c>
      <c r="I37" s="23"/>
    </row>
    <row r="38" spans="1:9" ht="21" x14ac:dyDescent="0.25">
      <c r="A38" s="15"/>
      <c r="B38" s="90" t="s">
        <v>1032</v>
      </c>
      <c r="C38" s="25"/>
      <c r="D38" s="25"/>
      <c r="E38" s="26">
        <v>1248</v>
      </c>
      <c r="F38" s="25"/>
      <c r="G38" s="25"/>
      <c r="H38" s="26">
        <v>1248</v>
      </c>
      <c r="I38" s="25"/>
    </row>
    <row r="39" spans="1:9" ht="30.75" x14ac:dyDescent="0.25">
      <c r="A39" s="15"/>
      <c r="B39" s="89" t="s">
        <v>1033</v>
      </c>
      <c r="C39" s="23"/>
      <c r="D39" s="23"/>
      <c r="E39" s="24" t="s">
        <v>230</v>
      </c>
      <c r="F39" s="23"/>
      <c r="G39" s="23"/>
      <c r="H39" s="28">
        <v>750</v>
      </c>
      <c r="I39" s="23"/>
    </row>
    <row r="40" spans="1:9" ht="30.75" x14ac:dyDescent="0.25">
      <c r="A40" s="15"/>
      <c r="B40" s="90" t="s">
        <v>1034</v>
      </c>
      <c r="C40" s="25"/>
      <c r="D40" s="25"/>
      <c r="E40" s="26">
        <v>1299</v>
      </c>
      <c r="F40" s="25"/>
      <c r="G40" s="25"/>
      <c r="H40" s="26">
        <v>1298</v>
      </c>
      <c r="I40" s="25"/>
    </row>
    <row r="41" spans="1:9" ht="30.75" x14ac:dyDescent="0.25">
      <c r="A41" s="15"/>
      <c r="B41" s="89" t="s">
        <v>1035</v>
      </c>
      <c r="C41" s="23"/>
      <c r="D41" s="23"/>
      <c r="E41" s="28">
        <v>999</v>
      </c>
      <c r="F41" s="23"/>
      <c r="G41" s="23"/>
      <c r="H41" s="28">
        <v>999</v>
      </c>
      <c r="I41" s="23"/>
    </row>
    <row r="42" spans="1:9" ht="30.75" x14ac:dyDescent="0.25">
      <c r="A42" s="15"/>
      <c r="B42" s="90" t="s">
        <v>1036</v>
      </c>
      <c r="C42" s="25"/>
      <c r="D42" s="25"/>
      <c r="E42" s="26">
        <v>1199</v>
      </c>
      <c r="F42" s="25"/>
      <c r="G42" s="25"/>
      <c r="H42" s="26">
        <v>1199</v>
      </c>
      <c r="I42" s="25"/>
    </row>
    <row r="43" spans="1:9" ht="30.75" x14ac:dyDescent="0.25">
      <c r="A43" s="15"/>
      <c r="B43" s="89" t="s">
        <v>1037</v>
      </c>
      <c r="C43" s="23"/>
      <c r="D43" s="23"/>
      <c r="E43" s="24" t="s">
        <v>230</v>
      </c>
      <c r="F43" s="23"/>
      <c r="G43" s="23"/>
      <c r="H43" s="28">
        <v>650</v>
      </c>
      <c r="I43" s="23"/>
    </row>
    <row r="44" spans="1:9" ht="30.75" x14ac:dyDescent="0.25">
      <c r="A44" s="15"/>
      <c r="B44" s="90" t="s">
        <v>1038</v>
      </c>
      <c r="C44" s="25"/>
      <c r="D44" s="25"/>
      <c r="E44" s="27">
        <v>849</v>
      </c>
      <c r="F44" s="25"/>
      <c r="G44" s="25"/>
      <c r="H44" s="27">
        <v>849</v>
      </c>
      <c r="I44" s="25"/>
    </row>
    <row r="45" spans="1:9" ht="30.75" x14ac:dyDescent="0.25">
      <c r="A45" s="15"/>
      <c r="B45" s="89" t="s">
        <v>1039</v>
      </c>
      <c r="C45" s="23"/>
      <c r="D45" s="23"/>
      <c r="E45" s="32">
        <v>1496</v>
      </c>
      <c r="F45" s="23"/>
      <c r="G45" s="23"/>
      <c r="H45" s="32">
        <v>1496</v>
      </c>
      <c r="I45" s="23"/>
    </row>
    <row r="46" spans="1:9" ht="30.75" x14ac:dyDescent="0.25">
      <c r="A46" s="15"/>
      <c r="B46" s="90" t="s">
        <v>1040</v>
      </c>
      <c r="C46" s="25"/>
      <c r="D46" s="25"/>
      <c r="E46" s="26">
        <v>1500</v>
      </c>
      <c r="F46" s="25"/>
      <c r="G46" s="25"/>
      <c r="H46" s="26">
        <v>1500</v>
      </c>
      <c r="I46" s="25"/>
    </row>
    <row r="47" spans="1:9" ht="30.75" x14ac:dyDescent="0.25">
      <c r="A47" s="15"/>
      <c r="B47" s="89" t="s">
        <v>1041</v>
      </c>
      <c r="C47" s="23"/>
      <c r="D47" s="23"/>
      <c r="E47" s="28">
        <v>499</v>
      </c>
      <c r="F47" s="23"/>
      <c r="G47" s="23"/>
      <c r="H47" s="28">
        <v>499</v>
      </c>
      <c r="I47" s="23"/>
    </row>
    <row r="48" spans="1:9" x14ac:dyDescent="0.25">
      <c r="A48" s="15"/>
      <c r="B48" s="64" t="s">
        <v>1042</v>
      </c>
      <c r="C48" s="25"/>
      <c r="D48" s="25"/>
      <c r="E48" s="34"/>
      <c r="F48" s="25"/>
      <c r="G48" s="25"/>
      <c r="H48" s="34"/>
      <c r="I48" s="25"/>
    </row>
    <row r="49" spans="1:17" ht="30.75" x14ac:dyDescent="0.25">
      <c r="A49" s="15"/>
      <c r="B49" s="89" t="s">
        <v>1043</v>
      </c>
      <c r="C49" s="23"/>
      <c r="D49" s="23"/>
      <c r="E49" s="28">
        <v>750</v>
      </c>
      <c r="F49" s="23"/>
      <c r="G49" s="23"/>
      <c r="H49" s="28">
        <v>750</v>
      </c>
      <c r="I49" s="23"/>
    </row>
    <row r="50" spans="1:17" ht="30.75" x14ac:dyDescent="0.25">
      <c r="A50" s="15"/>
      <c r="B50" s="90" t="s">
        <v>1044</v>
      </c>
      <c r="C50" s="25"/>
      <c r="D50" s="25"/>
      <c r="E50" s="26">
        <v>1250</v>
      </c>
      <c r="F50" s="25"/>
      <c r="G50" s="25"/>
      <c r="H50" s="26">
        <v>1250</v>
      </c>
      <c r="I50" s="25"/>
    </row>
    <row r="51" spans="1:17" ht="15.75" thickBot="1" x14ac:dyDescent="0.3">
      <c r="A51" s="15"/>
      <c r="B51" s="29" t="s">
        <v>231</v>
      </c>
      <c r="C51" s="29" t="s">
        <v>231</v>
      </c>
      <c r="D51" s="30" t="s">
        <v>232</v>
      </c>
      <c r="E51" s="31" t="s">
        <v>232</v>
      </c>
      <c r="F51" s="29" t="s">
        <v>231</v>
      </c>
      <c r="G51" s="30" t="s">
        <v>232</v>
      </c>
      <c r="H51" s="31" t="s">
        <v>232</v>
      </c>
      <c r="I51" s="29" t="s">
        <v>231</v>
      </c>
    </row>
    <row r="52" spans="1:17" ht="15.75" x14ac:dyDescent="0.25">
      <c r="A52" s="15"/>
      <c r="B52" s="43"/>
      <c r="C52" s="23"/>
      <c r="D52" s="23"/>
      <c r="E52" s="32">
        <v>16438</v>
      </c>
      <c r="F52" s="23"/>
      <c r="G52" s="23"/>
      <c r="H52" s="32">
        <v>17837</v>
      </c>
      <c r="I52" s="23"/>
    </row>
    <row r="53" spans="1:17" x14ac:dyDescent="0.25">
      <c r="A53" s="15"/>
      <c r="B53" s="91" t="s">
        <v>1045</v>
      </c>
      <c r="C53" s="92"/>
      <c r="D53" s="92"/>
      <c r="E53" s="93"/>
      <c r="F53" s="92"/>
      <c r="G53" s="92"/>
      <c r="H53" s="93"/>
      <c r="I53" s="92"/>
    </row>
    <row r="54" spans="1:17" x14ac:dyDescent="0.25">
      <c r="A54" s="15"/>
      <c r="B54" s="91"/>
      <c r="C54" s="92"/>
      <c r="D54" s="92"/>
      <c r="E54" s="93"/>
      <c r="F54" s="92"/>
      <c r="G54" s="92"/>
      <c r="H54" s="93"/>
      <c r="I54" s="92"/>
    </row>
    <row r="55" spans="1:17" ht="21" x14ac:dyDescent="0.25">
      <c r="A55" s="15"/>
      <c r="B55" s="89" t="s">
        <v>1046</v>
      </c>
      <c r="C55" s="23"/>
      <c r="D55" s="23"/>
      <c r="E55" s="28">
        <v>313</v>
      </c>
      <c r="F55" s="23"/>
      <c r="G55" s="23"/>
      <c r="H55" s="28">
        <v>313</v>
      </c>
      <c r="I55" s="23"/>
    </row>
    <row r="56" spans="1:17" ht="21" x14ac:dyDescent="0.25">
      <c r="A56" s="15"/>
      <c r="B56" s="67" t="s">
        <v>1047</v>
      </c>
      <c r="C56" s="25"/>
      <c r="D56" s="25"/>
      <c r="E56" s="27">
        <v>473</v>
      </c>
      <c r="F56" s="25"/>
      <c r="G56" s="25"/>
      <c r="H56" s="27">
        <v>424</v>
      </c>
      <c r="I56" s="25"/>
    </row>
    <row r="57" spans="1:17" x14ac:dyDescent="0.25">
      <c r="A57" s="15"/>
      <c r="B57" s="66" t="s">
        <v>1048</v>
      </c>
      <c r="C57" s="23"/>
      <c r="D57" s="23"/>
      <c r="E57" s="28">
        <v>170</v>
      </c>
      <c r="F57" s="23"/>
      <c r="G57" s="23"/>
      <c r="H57" s="28">
        <v>120</v>
      </c>
      <c r="I57" s="23"/>
    </row>
    <row r="58" spans="1:17" x14ac:dyDescent="0.25">
      <c r="A58" s="15"/>
      <c r="B58" s="90" t="s">
        <v>1049</v>
      </c>
      <c r="C58" s="25"/>
      <c r="D58" s="25"/>
      <c r="E58" s="27" t="s">
        <v>1050</v>
      </c>
      <c r="F58" s="25" t="s">
        <v>236</v>
      </c>
      <c r="G58" s="25"/>
      <c r="H58" s="27" t="s">
        <v>1051</v>
      </c>
      <c r="I58" s="25" t="s">
        <v>236</v>
      </c>
    </row>
    <row r="59" spans="1:17" ht="15.75" thickBot="1" x14ac:dyDescent="0.3">
      <c r="A59" s="15"/>
      <c r="B59" s="29" t="s">
        <v>231</v>
      </c>
      <c r="C59" s="29" t="s">
        <v>231</v>
      </c>
      <c r="D59" s="30" t="s">
        <v>232</v>
      </c>
      <c r="E59" s="31" t="s">
        <v>232</v>
      </c>
      <c r="F59" s="29" t="s">
        <v>231</v>
      </c>
      <c r="G59" s="30" t="s">
        <v>232</v>
      </c>
      <c r="H59" s="31" t="s">
        <v>232</v>
      </c>
      <c r="I59" s="29" t="s">
        <v>231</v>
      </c>
    </row>
    <row r="60" spans="1:17" x14ac:dyDescent="0.25">
      <c r="A60" s="15"/>
      <c r="B60" s="89" t="s">
        <v>1052</v>
      </c>
      <c r="C60" s="23"/>
      <c r="D60" s="23" t="s">
        <v>228</v>
      </c>
      <c r="E60" s="32">
        <v>15464</v>
      </c>
      <c r="F60" s="23"/>
      <c r="G60" s="23" t="s">
        <v>228</v>
      </c>
      <c r="H60" s="32">
        <v>16039</v>
      </c>
      <c r="I60" s="23"/>
    </row>
    <row r="61" spans="1:17" ht="15.75" thickBot="1" x14ac:dyDescent="0.3">
      <c r="A61" s="15"/>
      <c r="B61" s="29" t="s">
        <v>231</v>
      </c>
      <c r="C61" s="29" t="s">
        <v>231</v>
      </c>
      <c r="D61" s="30" t="s">
        <v>232</v>
      </c>
      <c r="E61" s="31" t="s">
        <v>232</v>
      </c>
      <c r="F61" s="29" t="s">
        <v>231</v>
      </c>
      <c r="G61" s="30" t="s">
        <v>232</v>
      </c>
      <c r="H61" s="31" t="s">
        <v>232</v>
      </c>
      <c r="I61" s="29" t="s">
        <v>231</v>
      </c>
    </row>
    <row r="62" spans="1:17" ht="15.75" thickBot="1" x14ac:dyDescent="0.3">
      <c r="A62" s="15"/>
      <c r="B62" s="29" t="s">
        <v>231</v>
      </c>
      <c r="C62" s="29" t="s">
        <v>231</v>
      </c>
      <c r="D62" s="30" t="s">
        <v>232</v>
      </c>
      <c r="E62" s="31" t="s">
        <v>232</v>
      </c>
      <c r="F62" s="29" t="s">
        <v>231</v>
      </c>
      <c r="G62" s="30" t="s">
        <v>232</v>
      </c>
      <c r="H62" s="31" t="s">
        <v>232</v>
      </c>
      <c r="I62" s="29" t="s">
        <v>232</v>
      </c>
    </row>
    <row r="63" spans="1:17" x14ac:dyDescent="0.25">
      <c r="A63" s="15"/>
      <c r="B63" s="77"/>
      <c r="C63" s="77"/>
      <c r="D63" s="77"/>
      <c r="E63" s="77"/>
      <c r="F63" s="77"/>
      <c r="G63" s="77"/>
      <c r="H63" s="77"/>
      <c r="I63" s="77"/>
      <c r="J63" s="77"/>
      <c r="K63" s="77"/>
      <c r="L63" s="77"/>
      <c r="M63" s="77"/>
      <c r="N63" s="77"/>
      <c r="O63" s="77"/>
      <c r="P63" s="77"/>
      <c r="Q63" s="77"/>
    </row>
    <row r="64" spans="1:17" x14ac:dyDescent="0.25">
      <c r="A64" s="15"/>
      <c r="B64" s="78"/>
      <c r="C64" s="78"/>
      <c r="D64" s="78"/>
      <c r="E64" s="78"/>
      <c r="F64" s="78"/>
      <c r="G64" s="78"/>
      <c r="H64" s="78"/>
      <c r="I64" s="78"/>
      <c r="J64" s="78"/>
      <c r="K64" s="78"/>
      <c r="L64" s="78"/>
      <c r="M64" s="78"/>
      <c r="N64" s="78"/>
      <c r="O64" s="78"/>
      <c r="P64" s="78"/>
      <c r="Q64" s="78"/>
    </row>
    <row r="65" spans="1:17" ht="50.25" x14ac:dyDescent="0.25">
      <c r="A65" s="15"/>
      <c r="B65" s="94">
        <v>-1</v>
      </c>
      <c r="C65" s="95" t="s">
        <v>1053</v>
      </c>
    </row>
    <row r="66" spans="1:17" ht="89.25" x14ac:dyDescent="0.25">
      <c r="A66" s="15"/>
      <c r="B66" s="94">
        <v>-2</v>
      </c>
      <c r="C66" s="95" t="s">
        <v>1054</v>
      </c>
    </row>
    <row r="67" spans="1:17" x14ac:dyDescent="0.25">
      <c r="A67" s="15"/>
      <c r="B67" s="114" t="s">
        <v>1299</v>
      </c>
      <c r="C67" s="114"/>
      <c r="D67" s="114"/>
      <c r="E67" s="114"/>
      <c r="F67" s="114"/>
      <c r="G67" s="114"/>
      <c r="H67" s="114"/>
      <c r="I67" s="114"/>
      <c r="J67" s="114"/>
      <c r="K67" s="114"/>
      <c r="L67" s="114"/>
      <c r="M67" s="114"/>
      <c r="N67" s="114"/>
      <c r="O67" s="114"/>
      <c r="P67" s="114"/>
      <c r="Q67" s="114"/>
    </row>
    <row r="68" spans="1:17" ht="15.75" x14ac:dyDescent="0.25">
      <c r="A68" s="15"/>
      <c r="B68" s="59"/>
      <c r="C68" s="59"/>
      <c r="D68" s="59"/>
      <c r="E68" s="59"/>
      <c r="F68" s="59"/>
      <c r="G68" s="59"/>
      <c r="H68" s="59"/>
      <c r="I68" s="59"/>
      <c r="J68" s="59"/>
      <c r="K68" s="59"/>
      <c r="L68" s="59"/>
      <c r="M68" s="59"/>
      <c r="N68" s="59"/>
      <c r="O68" s="59"/>
      <c r="P68" s="59"/>
      <c r="Q68" s="59"/>
    </row>
    <row r="69" spans="1:17" x14ac:dyDescent="0.25">
      <c r="A69" s="15"/>
      <c r="B69" s="61"/>
      <c r="C69" s="61"/>
      <c r="D69" s="61"/>
      <c r="E69" s="61"/>
      <c r="F69" s="61"/>
      <c r="G69" s="61"/>
      <c r="H69" s="61"/>
      <c r="I69" s="61"/>
      <c r="J69" s="61"/>
      <c r="K69" s="61"/>
      <c r="L69" s="61"/>
      <c r="M69" s="61"/>
      <c r="N69" s="61"/>
      <c r="O69" s="61"/>
      <c r="P69" s="61"/>
      <c r="Q69" s="61"/>
    </row>
    <row r="70" spans="1:17" x14ac:dyDescent="0.25">
      <c r="A70" s="15" t="s">
        <v>1359</v>
      </c>
      <c r="B70" s="113" t="s">
        <v>210</v>
      </c>
      <c r="C70" s="113"/>
      <c r="D70" s="113"/>
      <c r="E70" s="113"/>
      <c r="F70" s="113"/>
      <c r="G70" s="113"/>
      <c r="H70" s="113"/>
      <c r="I70" s="113"/>
      <c r="J70" s="113"/>
      <c r="K70" s="113"/>
      <c r="L70" s="113"/>
      <c r="M70" s="113"/>
      <c r="N70" s="113"/>
      <c r="O70" s="113"/>
      <c r="P70" s="113"/>
      <c r="Q70" s="113"/>
    </row>
    <row r="71" spans="1:17" x14ac:dyDescent="0.25">
      <c r="A71" s="15"/>
      <c r="B71" s="52"/>
      <c r="C71" s="104"/>
      <c r="D71" s="52"/>
      <c r="E71" s="36"/>
      <c r="F71" s="36" t="s">
        <v>410</v>
      </c>
      <c r="G71" s="36"/>
      <c r="H71" s="36"/>
      <c r="I71" s="36"/>
      <c r="J71" s="36"/>
      <c r="K71" s="36"/>
      <c r="L71" s="36" t="s">
        <v>412</v>
      </c>
      <c r="M71" s="36"/>
      <c r="N71" s="36"/>
      <c r="O71" s="36"/>
      <c r="P71" s="36"/>
      <c r="Q71" s="36"/>
    </row>
    <row r="72" spans="1:17" x14ac:dyDescent="0.25">
      <c r="A72" s="15"/>
      <c r="B72" s="52"/>
      <c r="C72" s="104"/>
      <c r="D72" s="52"/>
      <c r="E72" s="36"/>
      <c r="F72" s="36" t="s">
        <v>314</v>
      </c>
      <c r="G72" s="36"/>
      <c r="H72" s="36"/>
      <c r="I72" s="36"/>
      <c r="J72" s="36"/>
      <c r="K72" s="36"/>
      <c r="L72" s="36" t="s">
        <v>314</v>
      </c>
      <c r="M72" s="36"/>
      <c r="N72" s="36"/>
      <c r="O72" s="36"/>
      <c r="P72" s="36"/>
      <c r="Q72" s="36"/>
    </row>
    <row r="73" spans="1:17" ht="15.75" thickBot="1" x14ac:dyDescent="0.3">
      <c r="A73" s="15"/>
      <c r="B73" s="52"/>
      <c r="C73" s="104"/>
      <c r="D73" s="52"/>
      <c r="E73" s="36"/>
      <c r="F73" s="37" t="s">
        <v>244</v>
      </c>
      <c r="G73" s="37"/>
      <c r="H73" s="37"/>
      <c r="I73" s="37"/>
      <c r="J73" s="37"/>
      <c r="K73" s="36"/>
      <c r="L73" s="37" t="s">
        <v>244</v>
      </c>
      <c r="M73" s="37"/>
      <c r="N73" s="37"/>
      <c r="O73" s="37"/>
      <c r="P73" s="37"/>
      <c r="Q73" s="36"/>
    </row>
    <row r="74" spans="1:17" ht="15.75" thickBot="1" x14ac:dyDescent="0.3">
      <c r="A74" s="15"/>
      <c r="B74" s="19" t="s">
        <v>1057</v>
      </c>
      <c r="C74" s="20"/>
      <c r="D74" s="21" t="s">
        <v>952</v>
      </c>
      <c r="E74" s="20"/>
      <c r="F74" s="53">
        <v>2015</v>
      </c>
      <c r="G74" s="53"/>
      <c r="H74" s="20"/>
      <c r="I74" s="53">
        <v>2014</v>
      </c>
      <c r="J74" s="53"/>
      <c r="K74" s="20"/>
      <c r="L74" s="53">
        <v>2015</v>
      </c>
      <c r="M74" s="53"/>
      <c r="N74" s="20"/>
      <c r="O74" s="53">
        <v>2014</v>
      </c>
      <c r="P74" s="53"/>
      <c r="Q74" s="20"/>
    </row>
    <row r="75" spans="1:17" x14ac:dyDescent="0.25">
      <c r="A75" s="15"/>
      <c r="B75" s="19"/>
      <c r="C75" s="20"/>
      <c r="D75" s="19"/>
      <c r="E75" s="20"/>
      <c r="F75" s="36" t="s">
        <v>225</v>
      </c>
      <c r="G75" s="36"/>
      <c r="H75" s="36"/>
      <c r="I75" s="36"/>
      <c r="J75" s="36"/>
      <c r="K75" s="36"/>
      <c r="L75" s="36"/>
      <c r="M75" s="36"/>
      <c r="N75" s="36"/>
      <c r="O75" s="36"/>
      <c r="P75" s="36"/>
      <c r="Q75" s="20"/>
    </row>
    <row r="76" spans="1:17" ht="15.75" x14ac:dyDescent="0.25">
      <c r="A76" s="15"/>
      <c r="B76" s="96" t="s">
        <v>31</v>
      </c>
      <c r="C76" s="84"/>
      <c r="D76" s="84" t="s">
        <v>31</v>
      </c>
      <c r="E76" s="84"/>
      <c r="F76" s="84" t="s">
        <v>228</v>
      </c>
      <c r="G76" s="85" t="s">
        <v>1058</v>
      </c>
      <c r="H76" s="84"/>
      <c r="I76" s="84" t="s">
        <v>228</v>
      </c>
      <c r="J76" s="85" t="s">
        <v>1059</v>
      </c>
      <c r="K76" s="84"/>
      <c r="L76" s="84" t="s">
        <v>228</v>
      </c>
      <c r="M76" s="85" t="s">
        <v>875</v>
      </c>
      <c r="N76" s="84"/>
      <c r="O76" s="84" t="s">
        <v>228</v>
      </c>
      <c r="P76" s="85" t="s">
        <v>872</v>
      </c>
      <c r="Q76" s="84"/>
    </row>
    <row r="77" spans="1:17" ht="15.75" x14ac:dyDescent="0.25">
      <c r="A77" s="15"/>
      <c r="B77" s="97" t="s">
        <v>1060</v>
      </c>
      <c r="C77" s="98"/>
      <c r="D77" s="98" t="s">
        <v>40</v>
      </c>
      <c r="E77" s="98"/>
      <c r="F77" s="98"/>
      <c r="G77" s="99" t="s">
        <v>1061</v>
      </c>
      <c r="H77" s="98"/>
      <c r="I77" s="98"/>
      <c r="J77" s="99" t="s">
        <v>1062</v>
      </c>
      <c r="K77" s="98"/>
      <c r="L77" s="98"/>
      <c r="M77" s="99" t="s">
        <v>1063</v>
      </c>
      <c r="N77" s="98"/>
      <c r="O77" s="98"/>
      <c r="P77" s="99" t="s">
        <v>1064</v>
      </c>
      <c r="Q77" s="98"/>
    </row>
    <row r="78" spans="1:17" ht="15.75" thickBot="1" x14ac:dyDescent="0.3">
      <c r="A78" s="15"/>
      <c r="B78" s="100" t="s">
        <v>231</v>
      </c>
      <c r="C78" s="100" t="s">
        <v>231</v>
      </c>
      <c r="D78" s="100" t="s">
        <v>231</v>
      </c>
      <c r="E78" s="100" t="s">
        <v>231</v>
      </c>
      <c r="F78" s="101" t="s">
        <v>232</v>
      </c>
      <c r="G78" s="102" t="s">
        <v>232</v>
      </c>
      <c r="H78" s="100" t="s">
        <v>231</v>
      </c>
      <c r="I78" s="101" t="s">
        <v>232</v>
      </c>
      <c r="J78" s="102" t="s">
        <v>232</v>
      </c>
      <c r="K78" s="100" t="s">
        <v>231</v>
      </c>
      <c r="L78" s="101" t="s">
        <v>232</v>
      </c>
      <c r="M78" s="102" t="s">
        <v>232</v>
      </c>
      <c r="N78" s="100" t="s">
        <v>231</v>
      </c>
      <c r="O78" s="101" t="s">
        <v>232</v>
      </c>
      <c r="P78" s="102" t="s">
        <v>232</v>
      </c>
      <c r="Q78" s="100" t="s">
        <v>231</v>
      </c>
    </row>
    <row r="79" spans="1:17" ht="15.75" x14ac:dyDescent="0.25">
      <c r="A79" s="15"/>
      <c r="B79" s="103" t="s">
        <v>1065</v>
      </c>
      <c r="C79" s="84"/>
      <c r="D79" s="84"/>
      <c r="E79" s="84"/>
      <c r="F79" s="84" t="s">
        <v>228</v>
      </c>
      <c r="G79" s="85" t="s">
        <v>1066</v>
      </c>
      <c r="H79" s="84"/>
      <c r="I79" s="84" t="s">
        <v>228</v>
      </c>
      <c r="J79" s="85" t="s">
        <v>1067</v>
      </c>
      <c r="K79" s="84"/>
      <c r="L79" s="84" t="s">
        <v>228</v>
      </c>
      <c r="M79" s="85" t="s">
        <v>1068</v>
      </c>
      <c r="N79" s="84"/>
      <c r="O79" s="84" t="s">
        <v>228</v>
      </c>
      <c r="P79" s="85" t="s">
        <v>543</v>
      </c>
      <c r="Q79" s="84"/>
    </row>
    <row r="80" spans="1:17" ht="15.75" thickBot="1" x14ac:dyDescent="0.3">
      <c r="A80" s="15"/>
      <c r="B80" s="100" t="s">
        <v>231</v>
      </c>
      <c r="C80" s="100" t="s">
        <v>231</v>
      </c>
      <c r="D80" s="100" t="s">
        <v>231</v>
      </c>
      <c r="E80" s="100" t="s">
        <v>231</v>
      </c>
      <c r="F80" s="101" t="s">
        <v>232</v>
      </c>
      <c r="G80" s="102" t="s">
        <v>232</v>
      </c>
      <c r="H80" s="100" t="s">
        <v>231</v>
      </c>
      <c r="I80" s="101" t="s">
        <v>232</v>
      </c>
      <c r="J80" s="102" t="s">
        <v>232</v>
      </c>
      <c r="K80" s="100" t="s">
        <v>231</v>
      </c>
      <c r="L80" s="101" t="s">
        <v>232</v>
      </c>
      <c r="M80" s="102" t="s">
        <v>232</v>
      </c>
      <c r="N80" s="100" t="s">
        <v>231</v>
      </c>
      <c r="O80" s="101" t="s">
        <v>232</v>
      </c>
      <c r="P80" s="102" t="s">
        <v>232</v>
      </c>
      <c r="Q80" s="100" t="s">
        <v>231</v>
      </c>
    </row>
    <row r="81" spans="1:17" ht="15.75" thickBot="1" x14ac:dyDescent="0.3">
      <c r="A81" s="15"/>
      <c r="B81" s="100" t="s">
        <v>231</v>
      </c>
      <c r="C81" s="100" t="s">
        <v>231</v>
      </c>
      <c r="D81" s="100" t="s">
        <v>231</v>
      </c>
      <c r="E81" s="100" t="s">
        <v>231</v>
      </c>
      <c r="F81" s="101" t="s">
        <v>232</v>
      </c>
      <c r="G81" s="102" t="s">
        <v>232</v>
      </c>
      <c r="H81" s="100" t="s">
        <v>231</v>
      </c>
      <c r="I81" s="101" t="s">
        <v>232</v>
      </c>
      <c r="J81" s="102" t="s">
        <v>232</v>
      </c>
      <c r="K81" s="100" t="s">
        <v>231</v>
      </c>
      <c r="L81" s="101" t="s">
        <v>232</v>
      </c>
      <c r="M81" s="102" t="s">
        <v>232</v>
      </c>
      <c r="N81" s="100" t="s">
        <v>231</v>
      </c>
      <c r="O81" s="101" t="s">
        <v>232</v>
      </c>
      <c r="P81" s="102" t="s">
        <v>232</v>
      </c>
      <c r="Q81" s="100" t="s">
        <v>232</v>
      </c>
    </row>
    <row r="82" spans="1:17" ht="15.75" x14ac:dyDescent="0.25">
      <c r="A82" s="15"/>
      <c r="B82" s="60"/>
      <c r="C82" s="60"/>
      <c r="D82" s="60"/>
      <c r="E82" s="60"/>
      <c r="F82" s="60"/>
      <c r="G82" s="60"/>
      <c r="H82" s="60"/>
      <c r="I82" s="60"/>
      <c r="J82" s="60"/>
      <c r="K82" s="60"/>
      <c r="L82" s="60"/>
      <c r="M82" s="60"/>
      <c r="N82" s="60"/>
      <c r="O82" s="60"/>
      <c r="P82" s="60"/>
      <c r="Q82" s="60"/>
    </row>
    <row r="83" spans="1:17" x14ac:dyDescent="0.25">
      <c r="A83" s="15"/>
      <c r="B83" s="61"/>
      <c r="C83" s="61"/>
      <c r="D83" s="61"/>
      <c r="E83" s="61"/>
      <c r="F83" s="61"/>
      <c r="G83" s="61"/>
      <c r="H83" s="61"/>
      <c r="I83" s="61"/>
      <c r="J83" s="61"/>
      <c r="K83" s="61"/>
      <c r="L83" s="61"/>
      <c r="M83" s="61"/>
      <c r="N83" s="61"/>
      <c r="O83" s="61"/>
      <c r="P83" s="61"/>
      <c r="Q83" s="61"/>
    </row>
    <row r="84" spans="1:17" x14ac:dyDescent="0.25">
      <c r="A84" s="15" t="s">
        <v>1360</v>
      </c>
      <c r="B84" s="113" t="s">
        <v>210</v>
      </c>
      <c r="C84" s="113"/>
      <c r="D84" s="113"/>
      <c r="E84" s="113"/>
      <c r="F84" s="113"/>
      <c r="G84" s="113"/>
      <c r="H84" s="113"/>
      <c r="I84" s="113"/>
      <c r="J84" s="113"/>
      <c r="K84" s="113"/>
      <c r="L84" s="113"/>
      <c r="M84" s="113"/>
      <c r="N84" s="113"/>
      <c r="O84" s="113"/>
      <c r="P84" s="113"/>
      <c r="Q84" s="113"/>
    </row>
    <row r="85" spans="1:17" x14ac:dyDescent="0.25">
      <c r="A85" s="15"/>
      <c r="B85" s="56"/>
      <c r="C85" s="36"/>
      <c r="D85" s="36" t="s">
        <v>311</v>
      </c>
      <c r="E85" s="36"/>
      <c r="F85" s="36"/>
    </row>
    <row r="86" spans="1:17" x14ac:dyDescent="0.25">
      <c r="A86" s="15"/>
      <c r="B86" s="56"/>
      <c r="C86" s="36"/>
      <c r="D86" s="36" t="s">
        <v>315</v>
      </c>
      <c r="E86" s="36"/>
      <c r="F86" s="36"/>
    </row>
    <row r="87" spans="1:17" ht="15.75" thickBot="1" x14ac:dyDescent="0.3">
      <c r="A87" s="15"/>
      <c r="B87" s="56"/>
      <c r="C87" s="36"/>
      <c r="D87" s="37">
        <v>2015</v>
      </c>
      <c r="E87" s="37"/>
      <c r="F87" s="36"/>
    </row>
    <row r="88" spans="1:17" x14ac:dyDescent="0.25">
      <c r="A88" s="15"/>
      <c r="B88" s="19"/>
      <c r="C88" s="20"/>
      <c r="D88" s="38" t="s">
        <v>225</v>
      </c>
      <c r="E88" s="38"/>
      <c r="F88" s="20"/>
    </row>
    <row r="89" spans="1:17" x14ac:dyDescent="0.25">
      <c r="A89" s="15"/>
      <c r="B89" s="115" t="s">
        <v>1361</v>
      </c>
      <c r="C89" s="116"/>
      <c r="D89" s="116"/>
      <c r="E89" s="117" t="s">
        <v>1079</v>
      </c>
      <c r="F89" s="116"/>
    </row>
    <row r="90" spans="1:17" x14ac:dyDescent="0.25">
      <c r="A90" s="15"/>
      <c r="B90" s="125" t="s">
        <v>1362</v>
      </c>
      <c r="C90" s="119"/>
      <c r="D90" s="119" t="s">
        <v>228</v>
      </c>
      <c r="E90" s="123" t="s">
        <v>1081</v>
      </c>
      <c r="F90" s="119"/>
    </row>
    <row r="91" spans="1:17" x14ac:dyDescent="0.25">
      <c r="A91" s="15"/>
      <c r="B91" s="115" t="s">
        <v>1082</v>
      </c>
      <c r="C91" s="116"/>
      <c r="D91" s="116" t="s">
        <v>228</v>
      </c>
      <c r="E91" s="122" t="s">
        <v>1083</v>
      </c>
      <c r="F91" s="116"/>
    </row>
    <row r="92" spans="1:17" x14ac:dyDescent="0.25">
      <c r="A92" s="15"/>
      <c r="B92" s="125" t="s">
        <v>1084</v>
      </c>
      <c r="C92" s="119"/>
      <c r="D92" s="119" t="s">
        <v>228</v>
      </c>
      <c r="E92" s="123" t="s">
        <v>1085</v>
      </c>
      <c r="F92" s="119"/>
    </row>
    <row r="93" spans="1:17" x14ac:dyDescent="0.25">
      <c r="A93" s="15"/>
      <c r="B93" s="77"/>
      <c r="C93" s="77"/>
      <c r="D93" s="77"/>
      <c r="E93" s="77"/>
      <c r="F93" s="77"/>
      <c r="G93" s="77"/>
      <c r="H93" s="77"/>
      <c r="I93" s="77"/>
      <c r="J93" s="77"/>
      <c r="K93" s="77"/>
      <c r="L93" s="77"/>
      <c r="M93" s="77"/>
      <c r="N93" s="77"/>
      <c r="O93" s="77"/>
      <c r="P93" s="77"/>
      <c r="Q93" s="77"/>
    </row>
    <row r="94" spans="1:17" x14ac:dyDescent="0.25">
      <c r="A94" s="15"/>
      <c r="B94" s="78"/>
      <c r="C94" s="78"/>
      <c r="D94" s="78"/>
      <c r="E94" s="78"/>
      <c r="F94" s="78"/>
      <c r="G94" s="78"/>
      <c r="H94" s="78"/>
      <c r="I94" s="78"/>
      <c r="J94" s="78"/>
      <c r="K94" s="78"/>
      <c r="L94" s="78"/>
      <c r="M94" s="78"/>
      <c r="N94" s="78"/>
      <c r="O94" s="78"/>
      <c r="P94" s="78"/>
      <c r="Q94" s="78"/>
    </row>
    <row r="95" spans="1:17" ht="77.25" x14ac:dyDescent="0.25">
      <c r="A95" s="15"/>
      <c r="B95" s="124">
        <v>-1</v>
      </c>
      <c r="C95" s="12" t="s">
        <v>1086</v>
      </c>
    </row>
    <row r="96" spans="1:17" ht="90" x14ac:dyDescent="0.25">
      <c r="A96" s="15"/>
      <c r="B96" s="124">
        <v>-2</v>
      </c>
      <c r="C96" s="12" t="s">
        <v>1087</v>
      </c>
    </row>
    <row r="97" spans="1:17" ht="15.75" x14ac:dyDescent="0.25">
      <c r="A97" s="15"/>
      <c r="B97" s="59"/>
      <c r="C97" s="59"/>
      <c r="D97" s="59"/>
      <c r="E97" s="59"/>
      <c r="F97" s="59"/>
      <c r="G97" s="59"/>
      <c r="H97" s="59"/>
      <c r="I97" s="59"/>
      <c r="J97" s="59"/>
      <c r="K97" s="59"/>
      <c r="L97" s="59"/>
      <c r="M97" s="59"/>
      <c r="N97" s="59"/>
      <c r="O97" s="59"/>
      <c r="P97" s="59"/>
      <c r="Q97" s="59"/>
    </row>
    <row r="98" spans="1:17" ht="15.75" x14ac:dyDescent="0.25">
      <c r="A98" s="15"/>
      <c r="B98" s="59"/>
      <c r="C98" s="59"/>
      <c r="D98" s="59"/>
      <c r="E98" s="59"/>
      <c r="F98" s="59"/>
      <c r="G98" s="59"/>
      <c r="H98" s="59"/>
      <c r="I98" s="59"/>
      <c r="J98" s="59"/>
      <c r="K98" s="59"/>
      <c r="L98" s="59"/>
      <c r="M98" s="59"/>
      <c r="N98" s="59"/>
      <c r="O98" s="59"/>
      <c r="P98" s="59"/>
      <c r="Q98" s="59"/>
    </row>
    <row r="99" spans="1:17" x14ac:dyDescent="0.25">
      <c r="A99" s="15"/>
      <c r="B99" s="61"/>
      <c r="C99" s="61"/>
      <c r="D99" s="61"/>
      <c r="E99" s="61"/>
      <c r="F99" s="61"/>
      <c r="G99" s="61"/>
      <c r="H99" s="61"/>
      <c r="I99" s="61"/>
      <c r="J99" s="61"/>
      <c r="K99" s="61"/>
      <c r="L99" s="61"/>
      <c r="M99" s="61"/>
      <c r="N99" s="61"/>
      <c r="O99" s="61"/>
      <c r="P99" s="61"/>
      <c r="Q99" s="61"/>
    </row>
  </sheetData>
  <mergeCells count="96">
    <mergeCell ref="A70:A83"/>
    <mergeCell ref="B70:Q70"/>
    <mergeCell ref="B82:Q82"/>
    <mergeCell ref="B83:Q83"/>
    <mergeCell ref="A84:A99"/>
    <mergeCell ref="B84:Q84"/>
    <mergeCell ref="B94:Q94"/>
    <mergeCell ref="B97:Q97"/>
    <mergeCell ref="B98:Q98"/>
    <mergeCell ref="B99:Q99"/>
    <mergeCell ref="B23:Q23"/>
    <mergeCell ref="A24:A69"/>
    <mergeCell ref="B24:Q24"/>
    <mergeCell ref="B64:Q64"/>
    <mergeCell ref="B67:Q67"/>
    <mergeCell ref="B68:Q68"/>
    <mergeCell ref="B69:Q69"/>
    <mergeCell ref="D88:E88"/>
    <mergeCell ref="A1:A2"/>
    <mergeCell ref="B1:Q1"/>
    <mergeCell ref="B2:Q2"/>
    <mergeCell ref="B3:Q3"/>
    <mergeCell ref="A4:A23"/>
    <mergeCell ref="B4:Q4"/>
    <mergeCell ref="B19:Q19"/>
    <mergeCell ref="B21:Q21"/>
    <mergeCell ref="B22:Q22"/>
    <mergeCell ref="F75:P75"/>
    <mergeCell ref="B85:B87"/>
    <mergeCell ref="C85:C87"/>
    <mergeCell ref="D85:E85"/>
    <mergeCell ref="D86:E86"/>
    <mergeCell ref="D87:E87"/>
    <mergeCell ref="F85:F87"/>
    <mergeCell ref="K71:K73"/>
    <mergeCell ref="L71:P71"/>
    <mergeCell ref="L72:P72"/>
    <mergeCell ref="L73:P73"/>
    <mergeCell ref="Q71:Q73"/>
    <mergeCell ref="F74:G74"/>
    <mergeCell ref="I74:J74"/>
    <mergeCell ref="L74:M74"/>
    <mergeCell ref="O74:P74"/>
    <mergeCell ref="H53:H54"/>
    <mergeCell ref="I53:I54"/>
    <mergeCell ref="B71:B73"/>
    <mergeCell ref="C71:C73"/>
    <mergeCell ref="D71:D73"/>
    <mergeCell ref="E71:E73"/>
    <mergeCell ref="F71:J71"/>
    <mergeCell ref="F72:J72"/>
    <mergeCell ref="F73:J73"/>
    <mergeCell ref="G26:H26"/>
    <mergeCell ref="G27:H27"/>
    <mergeCell ref="I26:I27"/>
    <mergeCell ref="D28:H28"/>
    <mergeCell ref="B53:B54"/>
    <mergeCell ref="C53:C54"/>
    <mergeCell ref="D53:D54"/>
    <mergeCell ref="E53:E54"/>
    <mergeCell ref="F53:F54"/>
    <mergeCell ref="G53:G54"/>
    <mergeCell ref="D10:E10"/>
    <mergeCell ref="G10:H10"/>
    <mergeCell ref="J10:K10"/>
    <mergeCell ref="M10:N10"/>
    <mergeCell ref="D25:H25"/>
    <mergeCell ref="B26:B27"/>
    <mergeCell ref="C26:C27"/>
    <mergeCell ref="D26:E26"/>
    <mergeCell ref="D27:E27"/>
    <mergeCell ref="F26:F27"/>
    <mergeCell ref="L6:L9"/>
    <mergeCell ref="M6:N6"/>
    <mergeCell ref="M7:N7"/>
    <mergeCell ref="M8:N8"/>
    <mergeCell ref="M9:N9"/>
    <mergeCell ref="O6:O9"/>
    <mergeCell ref="G7:H7"/>
    <mergeCell ref="G8:H8"/>
    <mergeCell ref="G9:H9"/>
    <mergeCell ref="I6:I9"/>
    <mergeCell ref="J6:K6"/>
    <mergeCell ref="J7:K7"/>
    <mergeCell ref="J8:K8"/>
    <mergeCell ref="J9:K9"/>
    <mergeCell ref="D5:H5"/>
    <mergeCell ref="J5:N5"/>
    <mergeCell ref="B6:B9"/>
    <mergeCell ref="C6:C9"/>
    <mergeCell ref="D6:E6"/>
    <mergeCell ref="D7:E7"/>
    <mergeCell ref="D8:E8"/>
    <mergeCell ref="D9:E9"/>
    <mergeCell ref="F6:F9"/>
    <mergeCell ref="G6:H6"/>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22"/>
  <sheetViews>
    <sheetView showGridLines="0" workbookViewId="0"/>
  </sheetViews>
  <sheetFormatPr defaultRowHeight="15" x14ac:dyDescent="0.25"/>
  <cols>
    <col min="1" max="3" width="36.5703125" bestFit="1" customWidth="1"/>
    <col min="4" max="4" width="3" customWidth="1"/>
    <col min="5" max="5" width="6.5703125" customWidth="1"/>
    <col min="6" max="6" width="5.140625" bestFit="1" customWidth="1"/>
    <col min="7" max="7" width="2.7109375" customWidth="1"/>
    <col min="8" max="8" width="6.85546875" customWidth="1"/>
    <col min="9" max="9" width="4.42578125" bestFit="1" customWidth="1"/>
    <col min="10" max="10" width="2.5703125" customWidth="1"/>
    <col min="11" max="11" width="9.140625" customWidth="1"/>
    <col min="12" max="12" width="5.140625" bestFit="1" customWidth="1"/>
    <col min="13" max="13" width="3" customWidth="1"/>
    <col min="14" max="14" width="7.140625" customWidth="1"/>
    <col min="15" max="15" width="4.42578125" bestFit="1" customWidth="1"/>
    <col min="16" max="16" width="3.140625" customWidth="1"/>
    <col min="17" max="17" width="10" customWidth="1"/>
    <col min="18" max="18" width="1.7109375" bestFit="1" customWidth="1"/>
  </cols>
  <sheetData>
    <row r="1" spans="1:18" ht="15" customHeight="1" x14ac:dyDescent="0.25">
      <c r="A1" s="8" t="s">
        <v>1363</v>
      </c>
      <c r="B1" s="8" t="s">
        <v>1</v>
      </c>
      <c r="C1" s="8"/>
      <c r="D1" s="8"/>
      <c r="E1" s="8"/>
      <c r="F1" s="8"/>
      <c r="G1" s="8"/>
      <c r="H1" s="8"/>
      <c r="I1" s="8"/>
      <c r="J1" s="8"/>
      <c r="K1" s="8"/>
      <c r="L1" s="8"/>
      <c r="M1" s="8"/>
      <c r="N1" s="8"/>
      <c r="O1" s="8"/>
      <c r="P1" s="8"/>
      <c r="Q1" s="8"/>
      <c r="R1" s="8"/>
    </row>
    <row r="2" spans="1:18" ht="15" customHeight="1" x14ac:dyDescent="0.25">
      <c r="A2" s="8"/>
      <c r="B2" s="8" t="s">
        <v>2</v>
      </c>
      <c r="C2" s="8"/>
      <c r="D2" s="8"/>
      <c r="E2" s="8"/>
      <c r="F2" s="8"/>
      <c r="G2" s="8"/>
      <c r="H2" s="8"/>
      <c r="I2" s="8"/>
      <c r="J2" s="8"/>
      <c r="K2" s="8"/>
      <c r="L2" s="8"/>
      <c r="M2" s="8"/>
      <c r="N2" s="8"/>
      <c r="O2" s="8"/>
      <c r="P2" s="8"/>
      <c r="Q2" s="8"/>
      <c r="R2" s="8"/>
    </row>
    <row r="3" spans="1:18" x14ac:dyDescent="0.25">
      <c r="A3" s="4" t="s">
        <v>1088</v>
      </c>
      <c r="B3" s="55"/>
      <c r="C3" s="55"/>
      <c r="D3" s="55"/>
      <c r="E3" s="55"/>
      <c r="F3" s="55"/>
      <c r="G3" s="55"/>
      <c r="H3" s="55"/>
      <c r="I3" s="55"/>
      <c r="J3" s="55"/>
      <c r="K3" s="55"/>
      <c r="L3" s="55"/>
      <c r="M3" s="55"/>
      <c r="N3" s="55"/>
      <c r="O3" s="55"/>
      <c r="P3" s="55"/>
      <c r="Q3" s="55"/>
      <c r="R3" s="55"/>
    </row>
    <row r="4" spans="1:18" x14ac:dyDescent="0.25">
      <c r="A4" s="15" t="s">
        <v>1364</v>
      </c>
      <c r="B4" s="113" t="s">
        <v>210</v>
      </c>
      <c r="C4" s="113"/>
      <c r="D4" s="113"/>
      <c r="E4" s="113"/>
      <c r="F4" s="113"/>
      <c r="G4" s="113"/>
      <c r="H4" s="113"/>
      <c r="I4" s="113"/>
      <c r="J4" s="113"/>
      <c r="K4" s="113"/>
      <c r="L4" s="113"/>
      <c r="M4" s="113"/>
      <c r="N4" s="113"/>
      <c r="O4" s="113"/>
      <c r="P4" s="113"/>
      <c r="Q4" s="113"/>
      <c r="R4" s="113"/>
    </row>
    <row r="5" spans="1:18" x14ac:dyDescent="0.25">
      <c r="A5" s="15"/>
      <c r="B5" s="52"/>
      <c r="C5" s="36"/>
      <c r="D5" s="36" t="s">
        <v>410</v>
      </c>
      <c r="E5" s="36"/>
      <c r="F5" s="36"/>
      <c r="G5" s="36"/>
      <c r="H5" s="36"/>
      <c r="I5" s="36"/>
      <c r="J5" s="36" t="s">
        <v>412</v>
      </c>
      <c r="K5" s="36"/>
      <c r="L5" s="36"/>
      <c r="M5" s="36"/>
      <c r="N5" s="36"/>
      <c r="O5" s="36"/>
    </row>
    <row r="6" spans="1:18" x14ac:dyDescent="0.25">
      <c r="A6" s="15"/>
      <c r="B6" s="52"/>
      <c r="C6" s="36"/>
      <c r="D6" s="36" t="s">
        <v>314</v>
      </c>
      <c r="E6" s="36"/>
      <c r="F6" s="36"/>
      <c r="G6" s="36"/>
      <c r="H6" s="36"/>
      <c r="I6" s="36"/>
      <c r="J6" s="36" t="s">
        <v>314</v>
      </c>
      <c r="K6" s="36"/>
      <c r="L6" s="36"/>
      <c r="M6" s="36"/>
      <c r="N6" s="36"/>
      <c r="O6" s="36"/>
    </row>
    <row r="7" spans="1:18" ht="15.75" thickBot="1" x14ac:dyDescent="0.3">
      <c r="A7" s="15"/>
      <c r="B7" s="52"/>
      <c r="C7" s="36"/>
      <c r="D7" s="37" t="s">
        <v>244</v>
      </c>
      <c r="E7" s="37"/>
      <c r="F7" s="37"/>
      <c r="G7" s="37"/>
      <c r="H7" s="37"/>
      <c r="I7" s="36"/>
      <c r="J7" s="37" t="s">
        <v>244</v>
      </c>
      <c r="K7" s="37"/>
      <c r="L7" s="37"/>
      <c r="M7" s="37"/>
      <c r="N7" s="37"/>
      <c r="O7" s="36"/>
    </row>
    <row r="8" spans="1:18" ht="15.75" thickBot="1" x14ac:dyDescent="0.3">
      <c r="A8" s="15"/>
      <c r="B8" s="19"/>
      <c r="C8" s="20"/>
      <c r="D8" s="53">
        <v>2015</v>
      </c>
      <c r="E8" s="53"/>
      <c r="F8" s="20"/>
      <c r="G8" s="53">
        <v>2014</v>
      </c>
      <c r="H8" s="53"/>
      <c r="I8" s="20"/>
      <c r="J8" s="53">
        <v>2015</v>
      </c>
      <c r="K8" s="53"/>
      <c r="L8" s="20"/>
      <c r="M8" s="53">
        <v>2014</v>
      </c>
      <c r="N8" s="53"/>
      <c r="O8" s="20"/>
    </row>
    <row r="9" spans="1:18" x14ac:dyDescent="0.25">
      <c r="A9" s="15"/>
      <c r="B9" s="19"/>
      <c r="C9" s="20"/>
      <c r="D9" s="36" t="s">
        <v>225</v>
      </c>
      <c r="E9" s="36"/>
      <c r="F9" s="36"/>
      <c r="G9" s="36"/>
      <c r="H9" s="36"/>
      <c r="I9" s="36"/>
      <c r="J9" s="36"/>
      <c r="K9" s="36"/>
      <c r="L9" s="36"/>
      <c r="M9" s="36"/>
      <c r="N9" s="36"/>
      <c r="O9" s="20"/>
    </row>
    <row r="10" spans="1:18" ht="31.5" x14ac:dyDescent="0.25">
      <c r="A10" s="15"/>
      <c r="B10" s="70" t="s">
        <v>1093</v>
      </c>
      <c r="C10" s="44"/>
      <c r="D10" s="44"/>
      <c r="E10" s="45"/>
      <c r="F10" s="44"/>
      <c r="G10" s="44"/>
      <c r="H10" s="45"/>
      <c r="I10" s="44"/>
      <c r="J10" s="44"/>
      <c r="K10" s="45"/>
      <c r="L10" s="44"/>
      <c r="M10" s="44"/>
      <c r="N10" s="45"/>
      <c r="O10" s="44"/>
    </row>
    <row r="11" spans="1:18" ht="47.25" x14ac:dyDescent="0.25">
      <c r="A11" s="15"/>
      <c r="B11" s="73" t="s">
        <v>1094</v>
      </c>
      <c r="C11" s="46"/>
      <c r="D11" s="46" t="s">
        <v>228</v>
      </c>
      <c r="E11" s="50">
        <v>18</v>
      </c>
      <c r="F11" s="46"/>
      <c r="G11" s="46" t="s">
        <v>228</v>
      </c>
      <c r="H11" s="50" t="s">
        <v>337</v>
      </c>
      <c r="I11" s="46" t="s">
        <v>236</v>
      </c>
      <c r="J11" s="46" t="s">
        <v>228</v>
      </c>
      <c r="K11" s="50">
        <v>3</v>
      </c>
      <c r="L11" s="46"/>
      <c r="M11" s="46" t="s">
        <v>228</v>
      </c>
      <c r="N11" s="50" t="s">
        <v>343</v>
      </c>
      <c r="O11" s="46" t="s">
        <v>236</v>
      </c>
    </row>
    <row r="12" spans="1:18" ht="15.75" thickBot="1" x14ac:dyDescent="0.3">
      <c r="A12" s="15"/>
      <c r="B12" s="29" t="s">
        <v>231</v>
      </c>
      <c r="C12" s="29" t="s">
        <v>231</v>
      </c>
      <c r="D12" s="30" t="s">
        <v>232</v>
      </c>
      <c r="E12" s="31" t="s">
        <v>232</v>
      </c>
      <c r="F12" s="29" t="s">
        <v>231</v>
      </c>
      <c r="G12" s="30" t="s">
        <v>232</v>
      </c>
      <c r="H12" s="31" t="s">
        <v>232</v>
      </c>
      <c r="I12" s="29" t="s">
        <v>231</v>
      </c>
      <c r="J12" s="30" t="s">
        <v>232</v>
      </c>
      <c r="K12" s="31" t="s">
        <v>232</v>
      </c>
      <c r="L12" s="29" t="s">
        <v>231</v>
      </c>
      <c r="M12" s="30" t="s">
        <v>232</v>
      </c>
      <c r="N12" s="31" t="s">
        <v>232</v>
      </c>
      <c r="O12" s="29" t="s">
        <v>231</v>
      </c>
    </row>
    <row r="13" spans="1:18" ht="15.75" x14ac:dyDescent="0.25">
      <c r="A13" s="15"/>
      <c r="B13" s="43"/>
      <c r="C13" s="44"/>
      <c r="D13" s="44"/>
      <c r="E13" s="49">
        <v>18</v>
      </c>
      <c r="F13" s="44"/>
      <c r="G13" s="44"/>
      <c r="H13" s="49" t="s">
        <v>337</v>
      </c>
      <c r="I13" s="44" t="s">
        <v>236</v>
      </c>
      <c r="J13" s="44"/>
      <c r="K13" s="49">
        <v>3</v>
      </c>
      <c r="L13" s="44"/>
      <c r="M13" s="44"/>
      <c r="N13" s="49" t="s">
        <v>343</v>
      </c>
      <c r="O13" s="44" t="s">
        <v>236</v>
      </c>
    </row>
    <row r="14" spans="1:18" ht="15.75" thickBot="1" x14ac:dyDescent="0.3">
      <c r="A14" s="15"/>
      <c r="B14" s="29" t="s">
        <v>231</v>
      </c>
      <c r="C14" s="29" t="s">
        <v>231</v>
      </c>
      <c r="D14" s="30" t="s">
        <v>232</v>
      </c>
      <c r="E14" s="31" t="s">
        <v>232</v>
      </c>
      <c r="F14" s="29" t="s">
        <v>231</v>
      </c>
      <c r="G14" s="30" t="s">
        <v>232</v>
      </c>
      <c r="H14" s="31" t="s">
        <v>232</v>
      </c>
      <c r="I14" s="29" t="s">
        <v>231</v>
      </c>
      <c r="J14" s="30" t="s">
        <v>232</v>
      </c>
      <c r="K14" s="31" t="s">
        <v>232</v>
      </c>
      <c r="L14" s="29" t="s">
        <v>231</v>
      </c>
      <c r="M14" s="30" t="s">
        <v>232</v>
      </c>
      <c r="N14" s="31" t="s">
        <v>232</v>
      </c>
      <c r="O14" s="29" t="s">
        <v>231</v>
      </c>
    </row>
    <row r="15" spans="1:18" ht="31.5" x14ac:dyDescent="0.25">
      <c r="A15" s="15"/>
      <c r="B15" s="71" t="s">
        <v>1095</v>
      </c>
      <c r="C15" s="46"/>
      <c r="D15" s="46"/>
      <c r="E15" s="51"/>
      <c r="F15" s="46"/>
      <c r="G15" s="46"/>
      <c r="H15" s="51"/>
      <c r="I15" s="46"/>
      <c r="J15" s="46"/>
      <c r="K15" s="51"/>
      <c r="L15" s="46"/>
      <c r="M15" s="46"/>
      <c r="N15" s="51"/>
      <c r="O15" s="46"/>
    </row>
    <row r="16" spans="1:18" ht="47.25" x14ac:dyDescent="0.25">
      <c r="A16" s="15"/>
      <c r="B16" s="72" t="s">
        <v>1096</v>
      </c>
      <c r="C16" s="44"/>
      <c r="D16" s="44"/>
      <c r="E16" s="49">
        <v>20</v>
      </c>
      <c r="F16" s="44"/>
      <c r="G16" s="44"/>
      <c r="H16" s="49">
        <v>75</v>
      </c>
      <c r="I16" s="44"/>
      <c r="J16" s="44"/>
      <c r="K16" s="49" t="s">
        <v>1097</v>
      </c>
      <c r="L16" s="44" t="s">
        <v>236</v>
      </c>
      <c r="M16" s="44"/>
      <c r="N16" s="49">
        <v>35</v>
      </c>
      <c r="O16" s="44"/>
    </row>
    <row r="17" spans="1:15" ht="31.5" x14ac:dyDescent="0.25">
      <c r="A17" s="15"/>
      <c r="B17" s="73" t="s">
        <v>1098</v>
      </c>
      <c r="C17" s="46"/>
      <c r="D17" s="46"/>
      <c r="E17" s="50">
        <v>157</v>
      </c>
      <c r="F17" s="46"/>
      <c r="G17" s="46"/>
      <c r="H17" s="50" t="s">
        <v>522</v>
      </c>
      <c r="I17" s="46" t="s">
        <v>236</v>
      </c>
      <c r="J17" s="46"/>
      <c r="K17" s="50">
        <v>255</v>
      </c>
      <c r="L17" s="46"/>
      <c r="M17" s="46"/>
      <c r="N17" s="50" t="s">
        <v>980</v>
      </c>
      <c r="O17" s="46" t="s">
        <v>236</v>
      </c>
    </row>
    <row r="18" spans="1:15" ht="15.75" thickBot="1" x14ac:dyDescent="0.3">
      <c r="A18" s="15"/>
      <c r="B18" s="29" t="s">
        <v>231</v>
      </c>
      <c r="C18" s="29" t="s">
        <v>231</v>
      </c>
      <c r="D18" s="30" t="s">
        <v>232</v>
      </c>
      <c r="E18" s="31" t="s">
        <v>232</v>
      </c>
      <c r="F18" s="29" t="s">
        <v>231</v>
      </c>
      <c r="G18" s="30" t="s">
        <v>232</v>
      </c>
      <c r="H18" s="31" t="s">
        <v>232</v>
      </c>
      <c r="I18" s="29" t="s">
        <v>231</v>
      </c>
      <c r="J18" s="30" t="s">
        <v>232</v>
      </c>
      <c r="K18" s="31" t="s">
        <v>232</v>
      </c>
      <c r="L18" s="29" t="s">
        <v>231</v>
      </c>
      <c r="M18" s="30" t="s">
        <v>232</v>
      </c>
      <c r="N18" s="31" t="s">
        <v>232</v>
      </c>
      <c r="O18" s="29" t="s">
        <v>231</v>
      </c>
    </row>
    <row r="19" spans="1:15" ht="15.75" x14ac:dyDescent="0.25">
      <c r="A19" s="15"/>
      <c r="B19" s="43"/>
      <c r="C19" s="44"/>
      <c r="D19" s="44"/>
      <c r="E19" s="49">
        <v>177</v>
      </c>
      <c r="F19" s="44"/>
      <c r="G19" s="44"/>
      <c r="H19" s="49">
        <v>46</v>
      </c>
      <c r="I19" s="44"/>
      <c r="J19" s="44"/>
      <c r="K19" s="49">
        <v>74</v>
      </c>
      <c r="L19" s="44"/>
      <c r="M19" s="44"/>
      <c r="N19" s="49" t="s">
        <v>1099</v>
      </c>
      <c r="O19" s="44" t="s">
        <v>236</v>
      </c>
    </row>
    <row r="20" spans="1:15" ht="15.75" thickBot="1" x14ac:dyDescent="0.3">
      <c r="A20" s="15"/>
      <c r="B20" s="29" t="s">
        <v>231</v>
      </c>
      <c r="C20" s="29" t="s">
        <v>231</v>
      </c>
      <c r="D20" s="30" t="s">
        <v>232</v>
      </c>
      <c r="E20" s="31" t="s">
        <v>232</v>
      </c>
      <c r="F20" s="29" t="s">
        <v>231</v>
      </c>
      <c r="G20" s="30" t="s">
        <v>232</v>
      </c>
      <c r="H20" s="31" t="s">
        <v>232</v>
      </c>
      <c r="I20" s="29" t="s">
        <v>231</v>
      </c>
      <c r="J20" s="30" t="s">
        <v>232</v>
      </c>
      <c r="K20" s="31" t="s">
        <v>232</v>
      </c>
      <c r="L20" s="29" t="s">
        <v>231</v>
      </c>
      <c r="M20" s="30" t="s">
        <v>232</v>
      </c>
      <c r="N20" s="31" t="s">
        <v>232</v>
      </c>
      <c r="O20" s="29" t="s">
        <v>231</v>
      </c>
    </row>
    <row r="21" spans="1:15" ht="31.5" x14ac:dyDescent="0.25">
      <c r="A21" s="15"/>
      <c r="B21" s="71" t="s">
        <v>1100</v>
      </c>
      <c r="C21" s="46"/>
      <c r="D21" s="46"/>
      <c r="E21" s="51"/>
      <c r="F21" s="46"/>
      <c r="G21" s="46"/>
      <c r="H21" s="51"/>
      <c r="I21" s="46"/>
      <c r="J21" s="46"/>
      <c r="K21" s="51"/>
      <c r="L21" s="46"/>
      <c r="M21" s="46"/>
      <c r="N21" s="51"/>
      <c r="O21" s="46"/>
    </row>
    <row r="22" spans="1:15" ht="31.5" x14ac:dyDescent="0.25">
      <c r="A22" s="15"/>
      <c r="B22" s="72" t="s">
        <v>1101</v>
      </c>
      <c r="C22" s="44"/>
      <c r="D22" s="44"/>
      <c r="E22" s="45" t="s">
        <v>230</v>
      </c>
      <c r="F22" s="44"/>
      <c r="G22" s="44"/>
      <c r="H22" s="49">
        <v>21</v>
      </c>
      <c r="I22" s="44"/>
      <c r="J22" s="44"/>
      <c r="K22" s="45" t="s">
        <v>230</v>
      </c>
      <c r="L22" s="44"/>
      <c r="M22" s="44"/>
      <c r="N22" s="49">
        <v>21</v>
      </c>
      <c r="O22" s="44"/>
    </row>
    <row r="23" spans="1:15" ht="47.25" x14ac:dyDescent="0.25">
      <c r="A23" s="15"/>
      <c r="B23" s="73" t="s">
        <v>1102</v>
      </c>
      <c r="C23" s="46"/>
      <c r="D23" s="46"/>
      <c r="E23" s="50">
        <v>1</v>
      </c>
      <c r="F23" s="46"/>
      <c r="G23" s="46"/>
      <c r="H23" s="50" t="s">
        <v>337</v>
      </c>
      <c r="I23" s="46" t="s">
        <v>236</v>
      </c>
      <c r="J23" s="46"/>
      <c r="K23" s="50" t="s">
        <v>811</v>
      </c>
      <c r="L23" s="46" t="s">
        <v>236</v>
      </c>
      <c r="M23" s="46"/>
      <c r="N23" s="50" t="s">
        <v>609</v>
      </c>
      <c r="O23" s="46" t="s">
        <v>236</v>
      </c>
    </row>
    <row r="24" spans="1:15" ht="31.5" x14ac:dyDescent="0.25">
      <c r="A24" s="15"/>
      <c r="B24" s="72" t="s">
        <v>1103</v>
      </c>
      <c r="C24" s="44"/>
      <c r="D24" s="44"/>
      <c r="E24" s="49" t="s">
        <v>343</v>
      </c>
      <c r="F24" s="44" t="s">
        <v>236</v>
      </c>
      <c r="G24" s="44"/>
      <c r="H24" s="49" t="s">
        <v>345</v>
      </c>
      <c r="I24" s="44" t="s">
        <v>236</v>
      </c>
      <c r="J24" s="44"/>
      <c r="K24" s="49" t="s">
        <v>343</v>
      </c>
      <c r="L24" s="44" t="s">
        <v>236</v>
      </c>
      <c r="M24" s="44"/>
      <c r="N24" s="49" t="s">
        <v>345</v>
      </c>
      <c r="O24" s="44" t="s">
        <v>236</v>
      </c>
    </row>
    <row r="25" spans="1:15" ht="15.75" thickBot="1" x14ac:dyDescent="0.3">
      <c r="A25" s="15"/>
      <c r="B25" s="29" t="s">
        <v>231</v>
      </c>
      <c r="C25" s="29" t="s">
        <v>231</v>
      </c>
      <c r="D25" s="30" t="s">
        <v>232</v>
      </c>
      <c r="E25" s="31" t="s">
        <v>232</v>
      </c>
      <c r="F25" s="29" t="s">
        <v>231</v>
      </c>
      <c r="G25" s="30" t="s">
        <v>232</v>
      </c>
      <c r="H25" s="31" t="s">
        <v>232</v>
      </c>
      <c r="I25" s="29" t="s">
        <v>231</v>
      </c>
      <c r="J25" s="30" t="s">
        <v>232</v>
      </c>
      <c r="K25" s="31" t="s">
        <v>232</v>
      </c>
      <c r="L25" s="29" t="s">
        <v>231</v>
      </c>
      <c r="M25" s="30" t="s">
        <v>232</v>
      </c>
      <c r="N25" s="31" t="s">
        <v>232</v>
      </c>
      <c r="O25" s="29" t="s">
        <v>231</v>
      </c>
    </row>
    <row r="26" spans="1:15" ht="15.75" x14ac:dyDescent="0.25">
      <c r="A26" s="15"/>
      <c r="B26" s="47"/>
      <c r="C26" s="46"/>
      <c r="D26" s="46"/>
      <c r="E26" s="51" t="s">
        <v>230</v>
      </c>
      <c r="F26" s="46"/>
      <c r="G26" s="46"/>
      <c r="H26" s="50">
        <v>12</v>
      </c>
      <c r="I26" s="46"/>
      <c r="J26" s="46"/>
      <c r="K26" s="50" t="s">
        <v>609</v>
      </c>
      <c r="L26" s="46" t="s">
        <v>236</v>
      </c>
      <c r="M26" s="46"/>
      <c r="N26" s="51" t="s">
        <v>385</v>
      </c>
      <c r="O26" s="46"/>
    </row>
    <row r="27" spans="1:15" ht="15.75" thickBot="1" x14ac:dyDescent="0.3">
      <c r="A27" s="15"/>
      <c r="B27" s="29" t="s">
        <v>231</v>
      </c>
      <c r="C27" s="29" t="s">
        <v>231</v>
      </c>
      <c r="D27" s="30" t="s">
        <v>232</v>
      </c>
      <c r="E27" s="31" t="s">
        <v>232</v>
      </c>
      <c r="F27" s="29" t="s">
        <v>231</v>
      </c>
      <c r="G27" s="30" t="s">
        <v>232</v>
      </c>
      <c r="H27" s="31" t="s">
        <v>232</v>
      </c>
      <c r="I27" s="29" t="s">
        <v>231</v>
      </c>
      <c r="J27" s="30" t="s">
        <v>232</v>
      </c>
      <c r="K27" s="31" t="s">
        <v>232</v>
      </c>
      <c r="L27" s="29" t="s">
        <v>231</v>
      </c>
      <c r="M27" s="30" t="s">
        <v>232</v>
      </c>
      <c r="N27" s="31" t="s">
        <v>232</v>
      </c>
      <c r="O27" s="29" t="s">
        <v>231</v>
      </c>
    </row>
    <row r="28" spans="1:15" ht="31.5" x14ac:dyDescent="0.25">
      <c r="A28" s="15"/>
      <c r="B28" s="70" t="s">
        <v>1104</v>
      </c>
      <c r="C28" s="44"/>
      <c r="D28" s="44"/>
      <c r="E28" s="49">
        <v>3</v>
      </c>
      <c r="F28" s="44"/>
      <c r="G28" s="44"/>
      <c r="H28" s="49">
        <v>12</v>
      </c>
      <c r="I28" s="44"/>
      <c r="J28" s="44"/>
      <c r="K28" s="49" t="s">
        <v>983</v>
      </c>
      <c r="L28" s="44" t="s">
        <v>236</v>
      </c>
      <c r="M28" s="44"/>
      <c r="N28" s="49" t="s">
        <v>815</v>
      </c>
      <c r="O28" s="44" t="s">
        <v>236</v>
      </c>
    </row>
    <row r="29" spans="1:15" ht="15.75" thickBot="1" x14ac:dyDescent="0.3">
      <c r="A29" s="15"/>
      <c r="B29" s="29" t="s">
        <v>231</v>
      </c>
      <c r="C29" s="29" t="s">
        <v>231</v>
      </c>
      <c r="D29" s="30" t="s">
        <v>232</v>
      </c>
      <c r="E29" s="31" t="s">
        <v>232</v>
      </c>
      <c r="F29" s="29" t="s">
        <v>231</v>
      </c>
      <c r="G29" s="30" t="s">
        <v>232</v>
      </c>
      <c r="H29" s="31" t="s">
        <v>232</v>
      </c>
      <c r="I29" s="29" t="s">
        <v>231</v>
      </c>
      <c r="J29" s="30" t="s">
        <v>232</v>
      </c>
      <c r="K29" s="31" t="s">
        <v>232</v>
      </c>
      <c r="L29" s="29" t="s">
        <v>231</v>
      </c>
      <c r="M29" s="30" t="s">
        <v>232</v>
      </c>
      <c r="N29" s="31" t="s">
        <v>232</v>
      </c>
      <c r="O29" s="29" t="s">
        <v>231</v>
      </c>
    </row>
    <row r="30" spans="1:15" ht="31.5" x14ac:dyDescent="0.25">
      <c r="A30" s="15"/>
      <c r="B30" s="109" t="s">
        <v>1105</v>
      </c>
      <c r="C30" s="46"/>
      <c r="D30" s="46" t="s">
        <v>228</v>
      </c>
      <c r="E30" s="50">
        <v>198</v>
      </c>
      <c r="F30" s="46"/>
      <c r="G30" s="46" t="s">
        <v>228</v>
      </c>
      <c r="H30" s="50">
        <v>68</v>
      </c>
      <c r="I30" s="46"/>
      <c r="J30" s="46" t="s">
        <v>228</v>
      </c>
      <c r="K30" s="50">
        <v>19</v>
      </c>
      <c r="L30" s="46"/>
      <c r="M30" s="46" t="s">
        <v>228</v>
      </c>
      <c r="N30" s="50" t="s">
        <v>1106</v>
      </c>
      <c r="O30" s="46" t="s">
        <v>236</v>
      </c>
    </row>
    <row r="31" spans="1:15" ht="15.75" thickBot="1" x14ac:dyDescent="0.3">
      <c r="A31" s="15"/>
      <c r="B31" s="29" t="s">
        <v>231</v>
      </c>
      <c r="C31" s="29" t="s">
        <v>231</v>
      </c>
      <c r="D31" s="30" t="s">
        <v>232</v>
      </c>
      <c r="E31" s="31" t="s">
        <v>232</v>
      </c>
      <c r="F31" s="29" t="s">
        <v>231</v>
      </c>
      <c r="G31" s="30" t="s">
        <v>232</v>
      </c>
      <c r="H31" s="31" t="s">
        <v>232</v>
      </c>
      <c r="I31" s="29" t="s">
        <v>231</v>
      </c>
      <c r="J31" s="30" t="s">
        <v>232</v>
      </c>
      <c r="K31" s="31" t="s">
        <v>232</v>
      </c>
      <c r="L31" s="29" t="s">
        <v>231</v>
      </c>
      <c r="M31" s="30" t="s">
        <v>232</v>
      </c>
      <c r="N31" s="31" t="s">
        <v>232</v>
      </c>
      <c r="O31" s="29" t="s">
        <v>231</v>
      </c>
    </row>
    <row r="32" spans="1:15" ht="15.75" thickBot="1" x14ac:dyDescent="0.3">
      <c r="A32" s="15"/>
      <c r="B32" s="29" t="s">
        <v>231</v>
      </c>
      <c r="C32" s="29" t="s">
        <v>231</v>
      </c>
      <c r="D32" s="30" t="s">
        <v>232</v>
      </c>
      <c r="E32" s="31" t="s">
        <v>232</v>
      </c>
      <c r="F32" s="29" t="s">
        <v>231</v>
      </c>
      <c r="G32" s="30" t="s">
        <v>232</v>
      </c>
      <c r="H32" s="31" t="s">
        <v>232</v>
      </c>
      <c r="I32" s="29" t="s">
        <v>231</v>
      </c>
      <c r="J32" s="30" t="s">
        <v>232</v>
      </c>
      <c r="K32" s="31" t="s">
        <v>232</v>
      </c>
      <c r="L32" s="29" t="s">
        <v>231</v>
      </c>
      <c r="M32" s="30" t="s">
        <v>232</v>
      </c>
      <c r="N32" s="31" t="s">
        <v>232</v>
      </c>
      <c r="O32" s="29" t="s">
        <v>232</v>
      </c>
    </row>
    <row r="33" spans="1:18" ht="15.75" x14ac:dyDescent="0.25">
      <c r="A33" s="15"/>
      <c r="B33" s="60"/>
      <c r="C33" s="60"/>
      <c r="D33" s="60"/>
      <c r="E33" s="60"/>
      <c r="F33" s="60"/>
      <c r="G33" s="60"/>
      <c r="H33" s="60"/>
      <c r="I33" s="60"/>
      <c r="J33" s="60"/>
      <c r="K33" s="60"/>
      <c r="L33" s="60"/>
      <c r="M33" s="60"/>
      <c r="N33" s="60"/>
      <c r="O33" s="60"/>
      <c r="P33" s="60"/>
      <c r="Q33" s="60"/>
      <c r="R33" s="60"/>
    </row>
    <row r="34" spans="1:18" x14ac:dyDescent="0.25">
      <c r="A34" s="15"/>
      <c r="B34" s="61"/>
      <c r="C34" s="61"/>
      <c r="D34" s="61"/>
      <c r="E34" s="61"/>
      <c r="F34" s="61"/>
      <c r="G34" s="61"/>
      <c r="H34" s="61"/>
      <c r="I34" s="61"/>
      <c r="J34" s="61"/>
      <c r="K34" s="61"/>
      <c r="L34" s="61"/>
      <c r="M34" s="61"/>
      <c r="N34" s="61"/>
      <c r="O34" s="61"/>
      <c r="P34" s="61"/>
      <c r="Q34" s="61"/>
      <c r="R34" s="61"/>
    </row>
    <row r="35" spans="1:18" x14ac:dyDescent="0.25">
      <c r="A35" s="15" t="s">
        <v>1365</v>
      </c>
      <c r="B35" s="113" t="s">
        <v>210</v>
      </c>
      <c r="C35" s="113"/>
      <c r="D35" s="113"/>
      <c r="E35" s="113"/>
      <c r="F35" s="113"/>
      <c r="G35" s="113"/>
      <c r="H35" s="113"/>
      <c r="I35" s="113"/>
      <c r="J35" s="113"/>
      <c r="K35" s="113"/>
      <c r="L35" s="113"/>
      <c r="M35" s="113"/>
      <c r="N35" s="113"/>
      <c r="O35" s="113"/>
      <c r="P35" s="113"/>
      <c r="Q35" s="113"/>
      <c r="R35" s="113"/>
    </row>
    <row r="36" spans="1:18" x14ac:dyDescent="0.25">
      <c r="A36" s="15"/>
      <c r="B36" s="56"/>
      <c r="C36" s="36"/>
      <c r="D36" s="36" t="s">
        <v>410</v>
      </c>
      <c r="E36" s="36"/>
      <c r="F36" s="36"/>
      <c r="G36" s="36"/>
      <c r="H36" s="36"/>
      <c r="I36" s="36"/>
      <c r="J36" s="36" t="s">
        <v>412</v>
      </c>
      <c r="K36" s="36"/>
      <c r="L36" s="36"/>
      <c r="M36" s="36"/>
      <c r="N36" s="36"/>
      <c r="O36" s="36"/>
    </row>
    <row r="37" spans="1:18" x14ac:dyDescent="0.25">
      <c r="A37" s="15"/>
      <c r="B37" s="56"/>
      <c r="C37" s="36"/>
      <c r="D37" s="36" t="s">
        <v>314</v>
      </c>
      <c r="E37" s="36"/>
      <c r="F37" s="36"/>
      <c r="G37" s="36"/>
      <c r="H37" s="36"/>
      <c r="I37" s="36"/>
      <c r="J37" s="36" t="s">
        <v>314</v>
      </c>
      <c r="K37" s="36"/>
      <c r="L37" s="36"/>
      <c r="M37" s="36"/>
      <c r="N37" s="36"/>
      <c r="O37" s="36"/>
    </row>
    <row r="38" spans="1:18" ht="15.75" thickBot="1" x14ac:dyDescent="0.3">
      <c r="A38" s="15"/>
      <c r="B38" s="56"/>
      <c r="C38" s="36"/>
      <c r="D38" s="37" t="s">
        <v>244</v>
      </c>
      <c r="E38" s="37"/>
      <c r="F38" s="37"/>
      <c r="G38" s="37"/>
      <c r="H38" s="37"/>
      <c r="I38" s="36"/>
      <c r="J38" s="37" t="s">
        <v>244</v>
      </c>
      <c r="K38" s="37"/>
      <c r="L38" s="37"/>
      <c r="M38" s="37"/>
      <c r="N38" s="37"/>
      <c r="O38" s="36"/>
    </row>
    <row r="39" spans="1:18" ht="15.75" thickBot="1" x14ac:dyDescent="0.3">
      <c r="A39" s="15"/>
      <c r="B39" s="19"/>
      <c r="C39" s="20"/>
      <c r="D39" s="53">
        <v>2015</v>
      </c>
      <c r="E39" s="53"/>
      <c r="F39" s="20"/>
      <c r="G39" s="53">
        <v>2014</v>
      </c>
      <c r="H39" s="53"/>
      <c r="I39" s="20"/>
      <c r="J39" s="53">
        <v>2015</v>
      </c>
      <c r="K39" s="53"/>
      <c r="L39" s="20"/>
      <c r="M39" s="53">
        <v>2014</v>
      </c>
      <c r="N39" s="53"/>
      <c r="O39" s="20"/>
    </row>
    <row r="40" spans="1:18" x14ac:dyDescent="0.25">
      <c r="A40" s="15"/>
      <c r="B40" s="19"/>
      <c r="C40" s="20"/>
      <c r="D40" s="36" t="s">
        <v>225</v>
      </c>
      <c r="E40" s="36"/>
      <c r="F40" s="36"/>
      <c r="G40" s="36"/>
      <c r="H40" s="36"/>
      <c r="I40" s="36"/>
      <c r="J40" s="36"/>
      <c r="K40" s="36"/>
      <c r="L40" s="36"/>
      <c r="M40" s="36"/>
      <c r="N40" s="36"/>
      <c r="O40" s="20"/>
    </row>
    <row r="41" spans="1:18" x14ac:dyDescent="0.25">
      <c r="A41" s="15"/>
      <c r="B41" s="115" t="s">
        <v>1108</v>
      </c>
      <c r="C41" s="116"/>
      <c r="D41" s="116"/>
      <c r="E41" s="117"/>
      <c r="F41" s="116"/>
      <c r="G41" s="116"/>
      <c r="H41" s="117"/>
      <c r="I41" s="116"/>
      <c r="J41" s="116"/>
      <c r="K41" s="117"/>
      <c r="L41" s="116"/>
      <c r="M41" s="116"/>
      <c r="N41" s="117"/>
      <c r="O41" s="116"/>
    </row>
    <row r="42" spans="1:18" ht="26.25" x14ac:dyDescent="0.25">
      <c r="A42" s="15"/>
      <c r="B42" s="118" t="s">
        <v>54</v>
      </c>
      <c r="C42" s="119"/>
      <c r="D42" s="119"/>
      <c r="E42" s="127"/>
      <c r="F42" s="119"/>
      <c r="G42" s="119"/>
      <c r="H42" s="127"/>
      <c r="I42" s="119"/>
      <c r="J42" s="119"/>
      <c r="K42" s="127"/>
      <c r="L42" s="119"/>
      <c r="M42" s="119"/>
      <c r="N42" s="127"/>
      <c r="O42" s="119"/>
    </row>
    <row r="43" spans="1:18" ht="26.25" x14ac:dyDescent="0.25">
      <c r="A43" s="15"/>
      <c r="B43" s="133" t="s">
        <v>55</v>
      </c>
      <c r="C43" s="116"/>
      <c r="D43" s="116" t="s">
        <v>228</v>
      </c>
      <c r="E43" s="122" t="s">
        <v>1109</v>
      </c>
      <c r="F43" s="116" t="s">
        <v>236</v>
      </c>
      <c r="G43" s="116" t="s">
        <v>228</v>
      </c>
      <c r="H43" s="122" t="s">
        <v>337</v>
      </c>
      <c r="I43" s="116" t="s">
        <v>236</v>
      </c>
      <c r="J43" s="116" t="s">
        <v>228</v>
      </c>
      <c r="K43" s="122" t="s">
        <v>377</v>
      </c>
      <c r="L43" s="116" t="s">
        <v>236</v>
      </c>
      <c r="M43" s="116" t="s">
        <v>228</v>
      </c>
      <c r="N43" s="122" t="s">
        <v>337</v>
      </c>
      <c r="O43" s="116" t="s">
        <v>236</v>
      </c>
    </row>
    <row r="44" spans="1:18" x14ac:dyDescent="0.25">
      <c r="A44" s="15"/>
      <c r="B44" s="134" t="s">
        <v>56</v>
      </c>
      <c r="C44" s="119"/>
      <c r="D44" s="119"/>
      <c r="E44" s="127" t="s">
        <v>230</v>
      </c>
      <c r="F44" s="119"/>
      <c r="G44" s="119"/>
      <c r="H44" s="127" t="s">
        <v>230</v>
      </c>
      <c r="I44" s="119"/>
      <c r="J44" s="119"/>
      <c r="K44" s="127" t="s">
        <v>230</v>
      </c>
      <c r="L44" s="119"/>
      <c r="M44" s="119"/>
      <c r="N44" s="123" t="s">
        <v>343</v>
      </c>
      <c r="O44" s="119" t="s">
        <v>236</v>
      </c>
    </row>
    <row r="45" spans="1:18" ht="15.75" thickBot="1" x14ac:dyDescent="0.3">
      <c r="A45" s="15"/>
      <c r="B45" s="29" t="s">
        <v>231</v>
      </c>
      <c r="C45" s="29" t="s">
        <v>231</v>
      </c>
      <c r="D45" s="30" t="s">
        <v>232</v>
      </c>
      <c r="E45" s="31" t="s">
        <v>232</v>
      </c>
      <c r="F45" s="29" t="s">
        <v>231</v>
      </c>
      <c r="G45" s="30" t="s">
        <v>232</v>
      </c>
      <c r="H45" s="31" t="s">
        <v>232</v>
      </c>
      <c r="I45" s="29" t="s">
        <v>231</v>
      </c>
      <c r="J45" s="30" t="s">
        <v>232</v>
      </c>
      <c r="K45" s="31" t="s">
        <v>232</v>
      </c>
      <c r="L45" s="29" t="s">
        <v>231</v>
      </c>
      <c r="M45" s="30" t="s">
        <v>232</v>
      </c>
      <c r="N45" s="31" t="s">
        <v>232</v>
      </c>
      <c r="O45" s="29" t="s">
        <v>231</v>
      </c>
    </row>
    <row r="46" spans="1:18" ht="15.75" x14ac:dyDescent="0.25">
      <c r="A46" s="15"/>
      <c r="B46" s="43"/>
      <c r="C46" s="116"/>
      <c r="D46" s="116"/>
      <c r="E46" s="122" t="s">
        <v>1109</v>
      </c>
      <c r="F46" s="116" t="s">
        <v>236</v>
      </c>
      <c r="G46" s="116"/>
      <c r="H46" s="122" t="s">
        <v>337</v>
      </c>
      <c r="I46" s="116" t="s">
        <v>236</v>
      </c>
      <c r="J46" s="116"/>
      <c r="K46" s="122" t="s">
        <v>377</v>
      </c>
      <c r="L46" s="116" t="s">
        <v>236</v>
      </c>
      <c r="M46" s="116"/>
      <c r="N46" s="122" t="s">
        <v>274</v>
      </c>
      <c r="O46" s="116" t="s">
        <v>236</v>
      </c>
    </row>
    <row r="47" spans="1:18" ht="15.75" thickBot="1" x14ac:dyDescent="0.3">
      <c r="A47" s="15"/>
      <c r="B47" s="29" t="s">
        <v>231</v>
      </c>
      <c r="C47" s="29" t="s">
        <v>231</v>
      </c>
      <c r="D47" s="30" t="s">
        <v>232</v>
      </c>
      <c r="E47" s="31" t="s">
        <v>232</v>
      </c>
      <c r="F47" s="29" t="s">
        <v>231</v>
      </c>
      <c r="G47" s="30" t="s">
        <v>232</v>
      </c>
      <c r="H47" s="31" t="s">
        <v>232</v>
      </c>
      <c r="I47" s="29" t="s">
        <v>231</v>
      </c>
      <c r="J47" s="30" t="s">
        <v>232</v>
      </c>
      <c r="K47" s="31" t="s">
        <v>232</v>
      </c>
      <c r="L47" s="29" t="s">
        <v>231</v>
      </c>
      <c r="M47" s="30" t="s">
        <v>232</v>
      </c>
      <c r="N47" s="31" t="s">
        <v>232</v>
      </c>
      <c r="O47" s="29" t="s">
        <v>231</v>
      </c>
    </row>
    <row r="48" spans="1:18" ht="26.25" x14ac:dyDescent="0.25">
      <c r="A48" s="15"/>
      <c r="B48" s="118" t="s">
        <v>58</v>
      </c>
      <c r="C48" s="119"/>
      <c r="D48" s="119"/>
      <c r="E48" s="127"/>
      <c r="F48" s="119"/>
      <c r="G48" s="119"/>
      <c r="H48" s="127"/>
      <c r="I48" s="119"/>
      <c r="J48" s="119"/>
      <c r="K48" s="127"/>
      <c r="L48" s="119"/>
      <c r="M48" s="119"/>
      <c r="N48" s="127"/>
      <c r="O48" s="119"/>
    </row>
    <row r="49" spans="1:15" ht="26.25" x14ac:dyDescent="0.25">
      <c r="A49" s="15"/>
      <c r="B49" s="133" t="s">
        <v>1110</v>
      </c>
      <c r="C49" s="116"/>
      <c r="D49" s="116"/>
      <c r="E49" s="122">
        <v>2</v>
      </c>
      <c r="F49" s="116"/>
      <c r="G49" s="116"/>
      <c r="H49" s="122" t="s">
        <v>1111</v>
      </c>
      <c r="I49" s="116" t="s">
        <v>236</v>
      </c>
      <c r="J49" s="116"/>
      <c r="K49" s="122">
        <v>432</v>
      </c>
      <c r="L49" s="116"/>
      <c r="M49" s="116"/>
      <c r="N49" s="122" t="s">
        <v>1112</v>
      </c>
      <c r="O49" s="116" t="s">
        <v>236</v>
      </c>
    </row>
    <row r="50" spans="1:15" ht="26.25" x14ac:dyDescent="0.25">
      <c r="A50" s="15"/>
      <c r="B50" s="134" t="s">
        <v>1366</v>
      </c>
      <c r="C50" s="119"/>
      <c r="D50" s="119"/>
      <c r="E50" s="123" t="s">
        <v>1114</v>
      </c>
      <c r="F50" s="119" t="s">
        <v>236</v>
      </c>
      <c r="G50" s="119"/>
      <c r="H50" s="123">
        <v>72</v>
      </c>
      <c r="I50" s="119"/>
      <c r="J50" s="119"/>
      <c r="K50" s="123" t="s">
        <v>1115</v>
      </c>
      <c r="L50" s="119" t="s">
        <v>236</v>
      </c>
      <c r="M50" s="119"/>
      <c r="N50" s="123">
        <v>147</v>
      </c>
      <c r="O50" s="119"/>
    </row>
    <row r="51" spans="1:15" ht="15.75" thickBot="1" x14ac:dyDescent="0.3">
      <c r="A51" s="15"/>
      <c r="B51" s="29" t="s">
        <v>231</v>
      </c>
      <c r="C51" s="29" t="s">
        <v>231</v>
      </c>
      <c r="D51" s="30" t="s">
        <v>232</v>
      </c>
      <c r="E51" s="31" t="s">
        <v>232</v>
      </c>
      <c r="F51" s="29" t="s">
        <v>231</v>
      </c>
      <c r="G51" s="30" t="s">
        <v>232</v>
      </c>
      <c r="H51" s="31" t="s">
        <v>232</v>
      </c>
      <c r="I51" s="29" t="s">
        <v>231</v>
      </c>
      <c r="J51" s="30" t="s">
        <v>232</v>
      </c>
      <c r="K51" s="31" t="s">
        <v>232</v>
      </c>
      <c r="L51" s="29" t="s">
        <v>231</v>
      </c>
      <c r="M51" s="30" t="s">
        <v>232</v>
      </c>
      <c r="N51" s="31" t="s">
        <v>232</v>
      </c>
      <c r="O51" s="29" t="s">
        <v>231</v>
      </c>
    </row>
    <row r="52" spans="1:15" ht="15.75" x14ac:dyDescent="0.25">
      <c r="A52" s="15"/>
      <c r="B52" s="43"/>
      <c r="C52" s="116"/>
      <c r="D52" s="116"/>
      <c r="E52" s="122" t="s">
        <v>1116</v>
      </c>
      <c r="F52" s="116" t="s">
        <v>236</v>
      </c>
      <c r="G52" s="116"/>
      <c r="H52" s="122" t="s">
        <v>1117</v>
      </c>
      <c r="I52" s="116" t="s">
        <v>236</v>
      </c>
      <c r="J52" s="116"/>
      <c r="K52" s="122" t="s">
        <v>1118</v>
      </c>
      <c r="L52" s="116" t="s">
        <v>236</v>
      </c>
      <c r="M52" s="116"/>
      <c r="N52" s="122" t="s">
        <v>334</v>
      </c>
      <c r="O52" s="116" t="s">
        <v>236</v>
      </c>
    </row>
    <row r="53" spans="1:15" ht="15.75" thickBot="1" x14ac:dyDescent="0.3">
      <c r="A53" s="15"/>
      <c r="B53" s="29" t="s">
        <v>231</v>
      </c>
      <c r="C53" s="29" t="s">
        <v>231</v>
      </c>
      <c r="D53" s="30" t="s">
        <v>232</v>
      </c>
      <c r="E53" s="31" t="s">
        <v>232</v>
      </c>
      <c r="F53" s="29" t="s">
        <v>231</v>
      </c>
      <c r="G53" s="30" t="s">
        <v>232</v>
      </c>
      <c r="H53" s="31" t="s">
        <v>232</v>
      </c>
      <c r="I53" s="29" t="s">
        <v>231</v>
      </c>
      <c r="J53" s="30" t="s">
        <v>232</v>
      </c>
      <c r="K53" s="31" t="s">
        <v>232</v>
      </c>
      <c r="L53" s="29" t="s">
        <v>231</v>
      </c>
      <c r="M53" s="30" t="s">
        <v>232</v>
      </c>
      <c r="N53" s="31" t="s">
        <v>232</v>
      </c>
      <c r="O53" s="29" t="s">
        <v>231</v>
      </c>
    </row>
    <row r="54" spans="1:15" ht="26.25" x14ac:dyDescent="0.25">
      <c r="A54" s="15"/>
      <c r="B54" s="118" t="s">
        <v>62</v>
      </c>
      <c r="C54" s="119"/>
      <c r="D54" s="119"/>
      <c r="E54" s="127"/>
      <c r="F54" s="119"/>
      <c r="G54" s="119"/>
      <c r="H54" s="127"/>
      <c r="I54" s="119"/>
      <c r="J54" s="119"/>
      <c r="K54" s="127"/>
      <c r="L54" s="119"/>
      <c r="M54" s="119"/>
      <c r="N54" s="127"/>
      <c r="O54" s="119"/>
    </row>
    <row r="55" spans="1:15" x14ac:dyDescent="0.25">
      <c r="A55" s="15"/>
      <c r="B55" s="133" t="s">
        <v>63</v>
      </c>
      <c r="C55" s="116"/>
      <c r="D55" s="116"/>
      <c r="E55" s="117" t="s">
        <v>230</v>
      </c>
      <c r="F55" s="116"/>
      <c r="G55" s="116"/>
      <c r="H55" s="122" t="s">
        <v>1119</v>
      </c>
      <c r="I55" s="116" t="s">
        <v>236</v>
      </c>
      <c r="J55" s="116"/>
      <c r="K55" s="117" t="s">
        <v>230</v>
      </c>
      <c r="L55" s="116"/>
      <c r="M55" s="116"/>
      <c r="N55" s="122" t="s">
        <v>1119</v>
      </c>
      <c r="O55" s="116" t="s">
        <v>236</v>
      </c>
    </row>
    <row r="56" spans="1:15" ht="26.25" x14ac:dyDescent="0.25">
      <c r="A56" s="15"/>
      <c r="B56" s="134" t="s">
        <v>1367</v>
      </c>
      <c r="C56" s="119"/>
      <c r="D56" s="119"/>
      <c r="E56" s="123">
        <v>105</v>
      </c>
      <c r="F56" s="119"/>
      <c r="G56" s="119"/>
      <c r="H56" s="123">
        <v>64</v>
      </c>
      <c r="I56" s="119"/>
      <c r="J56" s="119"/>
      <c r="K56" s="123">
        <v>203</v>
      </c>
      <c r="L56" s="119"/>
      <c r="M56" s="119"/>
      <c r="N56" s="123">
        <v>115</v>
      </c>
      <c r="O56" s="119"/>
    </row>
    <row r="57" spans="1:15" x14ac:dyDescent="0.25">
      <c r="A57" s="15"/>
      <c r="B57" s="133" t="s">
        <v>65</v>
      </c>
      <c r="C57" s="116"/>
      <c r="D57" s="116"/>
      <c r="E57" s="122">
        <v>3</v>
      </c>
      <c r="F57" s="116"/>
      <c r="G57" s="116"/>
      <c r="H57" s="122">
        <v>33</v>
      </c>
      <c r="I57" s="116"/>
      <c r="J57" s="116"/>
      <c r="K57" s="122">
        <v>1</v>
      </c>
      <c r="L57" s="116"/>
      <c r="M57" s="116"/>
      <c r="N57" s="122">
        <v>33</v>
      </c>
      <c r="O57" s="116"/>
    </row>
    <row r="58" spans="1:15" ht="15.75" thickBot="1" x14ac:dyDescent="0.3">
      <c r="A58" s="15"/>
      <c r="B58" s="29" t="s">
        <v>231</v>
      </c>
      <c r="C58" s="29" t="s">
        <v>231</v>
      </c>
      <c r="D58" s="30" t="s">
        <v>232</v>
      </c>
      <c r="E58" s="31" t="s">
        <v>232</v>
      </c>
      <c r="F58" s="29" t="s">
        <v>231</v>
      </c>
      <c r="G58" s="30" t="s">
        <v>232</v>
      </c>
      <c r="H58" s="31" t="s">
        <v>232</v>
      </c>
      <c r="I58" s="29" t="s">
        <v>231</v>
      </c>
      <c r="J58" s="30" t="s">
        <v>232</v>
      </c>
      <c r="K58" s="31" t="s">
        <v>232</v>
      </c>
      <c r="L58" s="29" t="s">
        <v>231</v>
      </c>
      <c r="M58" s="30" t="s">
        <v>232</v>
      </c>
      <c r="N58" s="31" t="s">
        <v>232</v>
      </c>
      <c r="O58" s="29" t="s">
        <v>231</v>
      </c>
    </row>
    <row r="59" spans="1:15" ht="15.75" x14ac:dyDescent="0.25">
      <c r="A59" s="15"/>
      <c r="B59" s="47"/>
      <c r="C59" s="119"/>
      <c r="D59" s="119"/>
      <c r="E59" s="123">
        <v>108</v>
      </c>
      <c r="F59" s="119"/>
      <c r="G59" s="119"/>
      <c r="H59" s="123">
        <v>7</v>
      </c>
      <c r="I59" s="119"/>
      <c r="J59" s="119"/>
      <c r="K59" s="123">
        <v>204</v>
      </c>
      <c r="L59" s="119"/>
      <c r="M59" s="119"/>
      <c r="N59" s="123">
        <v>58</v>
      </c>
      <c r="O59" s="119"/>
    </row>
    <row r="60" spans="1:15" ht="15.75" thickBot="1" x14ac:dyDescent="0.3">
      <c r="A60" s="15"/>
      <c r="B60" s="29" t="s">
        <v>231</v>
      </c>
      <c r="C60" s="29" t="s">
        <v>231</v>
      </c>
      <c r="D60" s="30" t="s">
        <v>232</v>
      </c>
      <c r="E60" s="31" t="s">
        <v>232</v>
      </c>
      <c r="F60" s="29" t="s">
        <v>231</v>
      </c>
      <c r="G60" s="30" t="s">
        <v>232</v>
      </c>
      <c r="H60" s="31" t="s">
        <v>232</v>
      </c>
      <c r="I60" s="29" t="s">
        <v>231</v>
      </c>
      <c r="J60" s="30" t="s">
        <v>232</v>
      </c>
      <c r="K60" s="31" t="s">
        <v>232</v>
      </c>
      <c r="L60" s="29" t="s">
        <v>231</v>
      </c>
      <c r="M60" s="30" t="s">
        <v>232</v>
      </c>
      <c r="N60" s="31" t="s">
        <v>232</v>
      </c>
      <c r="O60" s="29" t="s">
        <v>231</v>
      </c>
    </row>
    <row r="61" spans="1:15" ht="26.25" x14ac:dyDescent="0.25">
      <c r="A61" s="15"/>
      <c r="B61" s="121" t="s">
        <v>67</v>
      </c>
      <c r="C61" s="116"/>
      <c r="D61" s="116"/>
      <c r="E61" s="122">
        <v>3</v>
      </c>
      <c r="F61" s="116"/>
      <c r="G61" s="116"/>
      <c r="H61" s="122" t="s">
        <v>376</v>
      </c>
      <c r="I61" s="116" t="s">
        <v>236</v>
      </c>
      <c r="J61" s="116"/>
      <c r="K61" s="122" t="s">
        <v>1121</v>
      </c>
      <c r="L61" s="116" t="s">
        <v>236</v>
      </c>
      <c r="M61" s="116"/>
      <c r="N61" s="122" t="s">
        <v>1122</v>
      </c>
      <c r="O61" s="116" t="s">
        <v>236</v>
      </c>
    </row>
    <row r="62" spans="1:15" ht="15.75" thickBot="1" x14ac:dyDescent="0.3">
      <c r="A62" s="15"/>
      <c r="B62" s="29" t="s">
        <v>231</v>
      </c>
      <c r="C62" s="29" t="s">
        <v>231</v>
      </c>
      <c r="D62" s="30" t="s">
        <v>232</v>
      </c>
      <c r="E62" s="31" t="s">
        <v>232</v>
      </c>
      <c r="F62" s="29" t="s">
        <v>231</v>
      </c>
      <c r="G62" s="30" t="s">
        <v>232</v>
      </c>
      <c r="H62" s="31" t="s">
        <v>232</v>
      </c>
      <c r="I62" s="29" t="s">
        <v>231</v>
      </c>
      <c r="J62" s="30" t="s">
        <v>232</v>
      </c>
      <c r="K62" s="31" t="s">
        <v>232</v>
      </c>
      <c r="L62" s="29" t="s">
        <v>231</v>
      </c>
      <c r="M62" s="30" t="s">
        <v>232</v>
      </c>
      <c r="N62" s="31" t="s">
        <v>232</v>
      </c>
      <c r="O62" s="29" t="s">
        <v>231</v>
      </c>
    </row>
    <row r="63" spans="1:15" x14ac:dyDescent="0.25">
      <c r="A63" s="15"/>
      <c r="B63" s="134" t="s">
        <v>70</v>
      </c>
      <c r="C63" s="119"/>
      <c r="D63" s="119" t="s">
        <v>228</v>
      </c>
      <c r="E63" s="123" t="s">
        <v>1123</v>
      </c>
      <c r="F63" s="119" t="s">
        <v>236</v>
      </c>
      <c r="G63" s="119" t="s">
        <v>228</v>
      </c>
      <c r="H63" s="123" t="s">
        <v>1117</v>
      </c>
      <c r="I63" s="119" t="s">
        <v>236</v>
      </c>
      <c r="J63" s="119" t="s">
        <v>228</v>
      </c>
      <c r="K63" s="123" t="s">
        <v>395</v>
      </c>
      <c r="L63" s="119" t="s">
        <v>236</v>
      </c>
      <c r="M63" s="119" t="s">
        <v>228</v>
      </c>
      <c r="N63" s="123" t="s">
        <v>1124</v>
      </c>
      <c r="O63" s="119" t="s">
        <v>236</v>
      </c>
    </row>
    <row r="64" spans="1:15" ht="15.75" thickBot="1" x14ac:dyDescent="0.3">
      <c r="A64" s="15"/>
      <c r="B64" s="29" t="s">
        <v>231</v>
      </c>
      <c r="C64" s="29" t="s">
        <v>231</v>
      </c>
      <c r="D64" s="30" t="s">
        <v>232</v>
      </c>
      <c r="E64" s="31" t="s">
        <v>232</v>
      </c>
      <c r="F64" s="29" t="s">
        <v>231</v>
      </c>
      <c r="G64" s="30" t="s">
        <v>232</v>
      </c>
      <c r="H64" s="31" t="s">
        <v>232</v>
      </c>
      <c r="I64" s="29" t="s">
        <v>231</v>
      </c>
      <c r="J64" s="30" t="s">
        <v>232</v>
      </c>
      <c r="K64" s="31" t="s">
        <v>232</v>
      </c>
      <c r="L64" s="29" t="s">
        <v>231</v>
      </c>
      <c r="M64" s="30" t="s">
        <v>232</v>
      </c>
      <c r="N64" s="31" t="s">
        <v>232</v>
      </c>
      <c r="O64" s="29" t="s">
        <v>231</v>
      </c>
    </row>
    <row r="65" spans="1:18" ht="15.75" thickBot="1" x14ac:dyDescent="0.3">
      <c r="A65" s="15"/>
      <c r="B65" s="29" t="s">
        <v>231</v>
      </c>
      <c r="C65" s="29" t="s">
        <v>231</v>
      </c>
      <c r="D65" s="30" t="s">
        <v>232</v>
      </c>
      <c r="E65" s="31" t="s">
        <v>232</v>
      </c>
      <c r="F65" s="29" t="s">
        <v>231</v>
      </c>
      <c r="G65" s="30" t="s">
        <v>232</v>
      </c>
      <c r="H65" s="31" t="s">
        <v>232</v>
      </c>
      <c r="I65" s="29" t="s">
        <v>231</v>
      </c>
      <c r="J65" s="30" t="s">
        <v>232</v>
      </c>
      <c r="K65" s="31" t="s">
        <v>232</v>
      </c>
      <c r="L65" s="29" t="s">
        <v>231</v>
      </c>
      <c r="M65" s="30" t="s">
        <v>232</v>
      </c>
      <c r="N65" s="31" t="s">
        <v>232</v>
      </c>
      <c r="O65" s="29" t="s">
        <v>232</v>
      </c>
    </row>
    <row r="66" spans="1:18" x14ac:dyDescent="0.25">
      <c r="A66" s="15"/>
      <c r="B66" s="77"/>
      <c r="C66" s="77"/>
      <c r="D66" s="77"/>
      <c r="E66" s="77"/>
      <c r="F66" s="77"/>
      <c r="G66" s="77"/>
      <c r="H66" s="77"/>
      <c r="I66" s="77"/>
      <c r="J66" s="77"/>
      <c r="K66" s="77"/>
      <c r="L66" s="77"/>
      <c r="M66" s="77"/>
      <c r="N66" s="77"/>
      <c r="O66" s="77"/>
      <c r="P66" s="77"/>
      <c r="Q66" s="77"/>
      <c r="R66" s="77"/>
    </row>
    <row r="67" spans="1:18" x14ac:dyDescent="0.25">
      <c r="A67" s="15"/>
      <c r="B67" s="78"/>
      <c r="C67" s="78"/>
      <c r="D67" s="78"/>
      <c r="E67" s="78"/>
      <c r="F67" s="78"/>
      <c r="G67" s="78"/>
      <c r="H67" s="78"/>
      <c r="I67" s="78"/>
      <c r="J67" s="78"/>
      <c r="K67" s="78"/>
      <c r="L67" s="78"/>
      <c r="M67" s="78"/>
      <c r="N67" s="78"/>
      <c r="O67" s="78"/>
      <c r="P67" s="78"/>
      <c r="Q67" s="78"/>
      <c r="R67" s="78"/>
    </row>
    <row r="68" spans="1:18" ht="51.75" x14ac:dyDescent="0.25">
      <c r="A68" s="15"/>
      <c r="B68" s="124">
        <v>-1</v>
      </c>
      <c r="C68" s="12" t="s">
        <v>1125</v>
      </c>
    </row>
    <row r="69" spans="1:18" x14ac:dyDescent="0.25">
      <c r="A69" s="15"/>
      <c r="B69" s="113" t="s">
        <v>210</v>
      </c>
      <c r="C69" s="113"/>
      <c r="D69" s="113"/>
      <c r="E69" s="113"/>
      <c r="F69" s="113"/>
      <c r="G69" s="113"/>
      <c r="H69" s="113"/>
      <c r="I69" s="113"/>
      <c r="J69" s="113"/>
      <c r="K69" s="113"/>
      <c r="L69" s="113"/>
      <c r="M69" s="113"/>
      <c r="N69" s="113"/>
      <c r="O69" s="113"/>
      <c r="P69" s="113"/>
      <c r="Q69" s="113"/>
      <c r="R69" s="113"/>
    </row>
    <row r="70" spans="1:18" x14ac:dyDescent="0.25">
      <c r="A70" s="15"/>
      <c r="B70" s="137"/>
      <c r="C70" s="56"/>
      <c r="D70" s="36"/>
      <c r="E70" s="36" t="s">
        <v>410</v>
      </c>
      <c r="F70" s="36"/>
      <c r="G70" s="36"/>
      <c r="H70" s="36"/>
      <c r="I70" s="36"/>
      <c r="J70" s="36"/>
      <c r="K70" s="36" t="s">
        <v>412</v>
      </c>
      <c r="L70" s="36"/>
      <c r="M70" s="36"/>
      <c r="N70" s="36"/>
      <c r="O70" s="36"/>
      <c r="P70" s="36"/>
    </row>
    <row r="71" spans="1:18" x14ac:dyDescent="0.25">
      <c r="A71" s="15"/>
      <c r="B71" s="137"/>
      <c r="C71" s="56"/>
      <c r="D71" s="36"/>
      <c r="E71" s="36" t="s">
        <v>314</v>
      </c>
      <c r="F71" s="36"/>
      <c r="G71" s="36"/>
      <c r="H71" s="36"/>
      <c r="I71" s="36"/>
      <c r="J71" s="36"/>
      <c r="K71" s="36" t="s">
        <v>314</v>
      </c>
      <c r="L71" s="36"/>
      <c r="M71" s="36"/>
      <c r="N71" s="36"/>
      <c r="O71" s="36"/>
      <c r="P71" s="36"/>
    </row>
    <row r="72" spans="1:18" ht="15.75" thickBot="1" x14ac:dyDescent="0.3">
      <c r="A72" s="15"/>
      <c r="B72" s="137"/>
      <c r="C72" s="56"/>
      <c r="D72" s="36"/>
      <c r="E72" s="37" t="s">
        <v>244</v>
      </c>
      <c r="F72" s="37"/>
      <c r="G72" s="37"/>
      <c r="H72" s="37"/>
      <c r="I72" s="37"/>
      <c r="J72" s="36"/>
      <c r="K72" s="37" t="s">
        <v>244</v>
      </c>
      <c r="L72" s="37"/>
      <c r="M72" s="37"/>
      <c r="N72" s="37"/>
      <c r="O72" s="37"/>
      <c r="P72" s="36"/>
    </row>
    <row r="73" spans="1:18" ht="15.75" thickBot="1" x14ac:dyDescent="0.3">
      <c r="A73" s="15"/>
      <c r="B73" s="20"/>
      <c r="C73" s="19"/>
      <c r="D73" s="20"/>
      <c r="E73" s="53">
        <v>2015</v>
      </c>
      <c r="F73" s="53"/>
      <c r="G73" s="20"/>
      <c r="H73" s="53">
        <v>2014</v>
      </c>
      <c r="I73" s="53"/>
      <c r="J73" s="20"/>
      <c r="K73" s="53">
        <v>2015</v>
      </c>
      <c r="L73" s="53"/>
      <c r="M73" s="20"/>
      <c r="N73" s="53">
        <v>2014</v>
      </c>
      <c r="O73" s="53"/>
      <c r="P73" s="20"/>
    </row>
    <row r="74" spans="1:18" x14ac:dyDescent="0.25">
      <c r="A74" s="15"/>
      <c r="B74" s="20"/>
      <c r="C74" s="19"/>
      <c r="D74" s="20"/>
      <c r="E74" s="36" t="s">
        <v>225</v>
      </c>
      <c r="F74" s="36"/>
      <c r="G74" s="36"/>
      <c r="H74" s="36"/>
      <c r="I74" s="36"/>
      <c r="J74" s="36"/>
      <c r="K74" s="36"/>
      <c r="L74" s="36"/>
      <c r="M74" s="36"/>
      <c r="N74" s="36"/>
      <c r="O74" s="36"/>
      <c r="P74" s="20"/>
    </row>
    <row r="75" spans="1:18" x14ac:dyDescent="0.25">
      <c r="A75" s="15"/>
      <c r="B75" s="135"/>
      <c r="C75" s="115" t="s">
        <v>227</v>
      </c>
      <c r="D75" s="116"/>
      <c r="E75" s="116" t="s">
        <v>228</v>
      </c>
      <c r="F75" s="122" t="s">
        <v>1126</v>
      </c>
      <c r="G75" s="116" t="s">
        <v>236</v>
      </c>
      <c r="H75" s="116" t="s">
        <v>228</v>
      </c>
      <c r="I75" s="122">
        <v>63</v>
      </c>
      <c r="J75" s="116"/>
      <c r="K75" s="116" t="s">
        <v>228</v>
      </c>
      <c r="L75" s="122" t="s">
        <v>1127</v>
      </c>
      <c r="M75" s="116" t="s">
        <v>236</v>
      </c>
      <c r="N75" s="116" t="s">
        <v>228</v>
      </c>
      <c r="O75" s="122">
        <v>126</v>
      </c>
      <c r="P75" s="116"/>
    </row>
    <row r="76" spans="1:18" x14ac:dyDescent="0.25">
      <c r="A76" s="15"/>
      <c r="B76" s="136"/>
      <c r="C76" s="125" t="s">
        <v>29</v>
      </c>
      <c r="D76" s="119"/>
      <c r="E76" s="119"/>
      <c r="F76" s="123">
        <v>43</v>
      </c>
      <c r="G76" s="119"/>
      <c r="H76" s="119"/>
      <c r="I76" s="123">
        <v>21</v>
      </c>
      <c r="J76" s="119"/>
      <c r="K76" s="119"/>
      <c r="L76" s="123">
        <v>69</v>
      </c>
      <c r="M76" s="119"/>
      <c r="N76" s="119"/>
      <c r="O76" s="123">
        <v>44</v>
      </c>
      <c r="P76" s="119"/>
    </row>
    <row r="77" spans="1:18" x14ac:dyDescent="0.25">
      <c r="A77" s="15"/>
      <c r="B77" s="135"/>
      <c r="C77" s="115" t="s">
        <v>975</v>
      </c>
      <c r="D77" s="116"/>
      <c r="E77" s="116"/>
      <c r="F77" s="122">
        <v>3</v>
      </c>
      <c r="G77" s="116"/>
      <c r="H77" s="116"/>
      <c r="I77" s="122">
        <v>3</v>
      </c>
      <c r="J77" s="116"/>
      <c r="K77" s="116"/>
      <c r="L77" s="122">
        <v>7</v>
      </c>
      <c r="M77" s="116"/>
      <c r="N77" s="116"/>
      <c r="O77" s="122">
        <v>7</v>
      </c>
      <c r="P77" s="116"/>
    </row>
    <row r="78" spans="1:18" x14ac:dyDescent="0.25">
      <c r="A78" s="15"/>
      <c r="B78" s="136"/>
      <c r="C78" s="125" t="s">
        <v>40</v>
      </c>
      <c r="D78" s="119"/>
      <c r="E78" s="119"/>
      <c r="F78" s="123" t="s">
        <v>974</v>
      </c>
      <c r="G78" s="119" t="s">
        <v>236</v>
      </c>
      <c r="H78" s="119"/>
      <c r="I78" s="123">
        <v>14</v>
      </c>
      <c r="J78" s="119"/>
      <c r="K78" s="119"/>
      <c r="L78" s="123" t="s">
        <v>1128</v>
      </c>
      <c r="M78" s="119" t="s">
        <v>236</v>
      </c>
      <c r="N78" s="119"/>
      <c r="O78" s="123">
        <v>33</v>
      </c>
      <c r="P78" s="119"/>
    </row>
    <row r="79" spans="1:18" ht="15.75" thickBot="1" x14ac:dyDescent="0.3">
      <c r="A79" s="15"/>
      <c r="B79" s="100" t="s">
        <v>231</v>
      </c>
      <c r="C79" s="29" t="s">
        <v>231</v>
      </c>
      <c r="D79" s="29" t="s">
        <v>231</v>
      </c>
      <c r="E79" s="30" t="s">
        <v>232</v>
      </c>
      <c r="F79" s="31" t="s">
        <v>232</v>
      </c>
      <c r="G79" s="29" t="s">
        <v>231</v>
      </c>
      <c r="H79" s="30" t="s">
        <v>232</v>
      </c>
      <c r="I79" s="31" t="s">
        <v>232</v>
      </c>
      <c r="J79" s="29" t="s">
        <v>231</v>
      </c>
      <c r="K79" s="30" t="s">
        <v>232</v>
      </c>
      <c r="L79" s="31" t="s">
        <v>232</v>
      </c>
      <c r="M79" s="29" t="s">
        <v>231</v>
      </c>
      <c r="N79" s="30" t="s">
        <v>232</v>
      </c>
      <c r="O79" s="31" t="s">
        <v>232</v>
      </c>
      <c r="P79" s="29" t="s">
        <v>231</v>
      </c>
    </row>
    <row r="80" spans="1:18" ht="15.75" x14ac:dyDescent="0.25">
      <c r="A80" s="15"/>
      <c r="B80" s="135"/>
      <c r="C80" s="43"/>
      <c r="D80" s="116"/>
      <c r="E80" s="116" t="s">
        <v>228</v>
      </c>
      <c r="F80" s="122" t="s">
        <v>1129</v>
      </c>
      <c r="G80" s="116" t="s">
        <v>236</v>
      </c>
      <c r="H80" s="116" t="s">
        <v>228</v>
      </c>
      <c r="I80" s="122">
        <v>101</v>
      </c>
      <c r="J80" s="116"/>
      <c r="K80" s="116" t="s">
        <v>228</v>
      </c>
      <c r="L80" s="122" t="s">
        <v>1130</v>
      </c>
      <c r="M80" s="116" t="s">
        <v>236</v>
      </c>
      <c r="N80" s="116" t="s">
        <v>228</v>
      </c>
      <c r="O80" s="122">
        <v>210</v>
      </c>
      <c r="P80" s="116"/>
    </row>
    <row r="81" spans="1:18" ht="15.75" thickBot="1" x14ac:dyDescent="0.3">
      <c r="A81" s="15"/>
      <c r="B81" s="100" t="s">
        <v>231</v>
      </c>
      <c r="C81" s="29" t="s">
        <v>231</v>
      </c>
      <c r="D81" s="29" t="s">
        <v>231</v>
      </c>
      <c r="E81" s="30" t="s">
        <v>232</v>
      </c>
      <c r="F81" s="31" t="s">
        <v>232</v>
      </c>
      <c r="G81" s="29" t="s">
        <v>231</v>
      </c>
      <c r="H81" s="30" t="s">
        <v>232</v>
      </c>
      <c r="I81" s="31" t="s">
        <v>232</v>
      </c>
      <c r="J81" s="29" t="s">
        <v>231</v>
      </c>
      <c r="K81" s="30" t="s">
        <v>232</v>
      </c>
      <c r="L81" s="31" t="s">
        <v>232</v>
      </c>
      <c r="M81" s="29" t="s">
        <v>231</v>
      </c>
      <c r="N81" s="30" t="s">
        <v>232</v>
      </c>
      <c r="O81" s="31" t="s">
        <v>232</v>
      </c>
      <c r="P81" s="29" t="s">
        <v>231</v>
      </c>
    </row>
    <row r="82" spans="1:18" ht="15.75" thickBot="1" x14ac:dyDescent="0.3">
      <c r="A82" s="15"/>
      <c r="B82" s="100" t="s">
        <v>231</v>
      </c>
      <c r="C82" s="29" t="s">
        <v>231</v>
      </c>
      <c r="D82" s="29" t="s">
        <v>231</v>
      </c>
      <c r="E82" s="30" t="s">
        <v>232</v>
      </c>
      <c r="F82" s="31" t="s">
        <v>232</v>
      </c>
      <c r="G82" s="29" t="s">
        <v>231</v>
      </c>
      <c r="H82" s="30" t="s">
        <v>232</v>
      </c>
      <c r="I82" s="31" t="s">
        <v>232</v>
      </c>
      <c r="J82" s="29" t="s">
        <v>231</v>
      </c>
      <c r="K82" s="30" t="s">
        <v>232</v>
      </c>
      <c r="L82" s="31" t="s">
        <v>232</v>
      </c>
      <c r="M82" s="29" t="s">
        <v>231</v>
      </c>
      <c r="N82" s="30" t="s">
        <v>232</v>
      </c>
      <c r="O82" s="31" t="s">
        <v>232</v>
      </c>
      <c r="P82" s="29" t="s">
        <v>232</v>
      </c>
    </row>
    <row r="83" spans="1:18" ht="15.75" x14ac:dyDescent="0.25">
      <c r="A83" s="15"/>
      <c r="B83" s="60"/>
      <c r="C83" s="60"/>
      <c r="D83" s="60"/>
      <c r="E83" s="60"/>
      <c r="F83" s="60"/>
      <c r="G83" s="60"/>
      <c r="H83" s="60"/>
      <c r="I83" s="60"/>
      <c r="J83" s="60"/>
      <c r="K83" s="60"/>
      <c r="L83" s="60"/>
      <c r="M83" s="60"/>
      <c r="N83" s="60"/>
      <c r="O83" s="60"/>
      <c r="P83" s="60"/>
      <c r="Q83" s="60"/>
      <c r="R83" s="60"/>
    </row>
    <row r="84" spans="1:18" ht="39" x14ac:dyDescent="0.25">
      <c r="A84" s="15"/>
      <c r="B84" s="124">
        <v>-2</v>
      </c>
      <c r="C84" s="12" t="s">
        <v>1131</v>
      </c>
    </row>
    <row r="85" spans="1:18" x14ac:dyDescent="0.25">
      <c r="A85" s="15"/>
      <c r="B85" s="114" t="s">
        <v>1299</v>
      </c>
      <c r="C85" s="114"/>
      <c r="D85" s="114"/>
      <c r="E85" s="114"/>
      <c r="F85" s="114"/>
      <c r="G85" s="114"/>
      <c r="H85" s="114"/>
      <c r="I85" s="114"/>
      <c r="J85" s="114"/>
      <c r="K85" s="114"/>
      <c r="L85" s="114"/>
      <c r="M85" s="114"/>
      <c r="N85" s="114"/>
      <c r="O85" s="114"/>
      <c r="P85" s="114"/>
      <c r="Q85" s="114"/>
      <c r="R85" s="114"/>
    </row>
    <row r="86" spans="1:18" ht="15.75" x14ac:dyDescent="0.25">
      <c r="A86" s="15"/>
      <c r="B86" s="59"/>
      <c r="C86" s="59"/>
      <c r="D86" s="59"/>
      <c r="E86" s="59"/>
      <c r="F86" s="59"/>
      <c r="G86" s="59"/>
      <c r="H86" s="59"/>
      <c r="I86" s="59"/>
      <c r="J86" s="59"/>
      <c r="K86" s="59"/>
      <c r="L86" s="59"/>
      <c r="M86" s="59"/>
      <c r="N86" s="59"/>
      <c r="O86" s="59"/>
      <c r="P86" s="59"/>
      <c r="Q86" s="59"/>
      <c r="R86" s="59"/>
    </row>
    <row r="87" spans="1:18" x14ac:dyDescent="0.25">
      <c r="A87" s="15"/>
      <c r="B87" s="61"/>
      <c r="C87" s="61"/>
      <c r="D87" s="61"/>
      <c r="E87" s="61"/>
      <c r="F87" s="61"/>
      <c r="G87" s="61"/>
      <c r="H87" s="61"/>
      <c r="I87" s="61"/>
      <c r="J87" s="61"/>
      <c r="K87" s="61"/>
      <c r="L87" s="61"/>
      <c r="M87" s="61"/>
      <c r="N87" s="61"/>
      <c r="O87" s="61"/>
      <c r="P87" s="61"/>
      <c r="Q87" s="61"/>
      <c r="R87" s="61"/>
    </row>
    <row r="88" spans="1:18" x14ac:dyDescent="0.25">
      <c r="A88" s="15" t="s">
        <v>1368</v>
      </c>
      <c r="B88" s="113" t="s">
        <v>210</v>
      </c>
      <c r="C88" s="113"/>
      <c r="D88" s="113"/>
      <c r="E88" s="113"/>
      <c r="F88" s="113"/>
      <c r="G88" s="113"/>
      <c r="H88" s="113"/>
      <c r="I88" s="113"/>
      <c r="J88" s="113"/>
      <c r="K88" s="113"/>
      <c r="L88" s="113"/>
      <c r="M88" s="113"/>
      <c r="N88" s="113"/>
      <c r="O88" s="113"/>
      <c r="P88" s="113"/>
      <c r="Q88" s="113"/>
      <c r="R88" s="113"/>
    </row>
    <row r="89" spans="1:18" x14ac:dyDescent="0.25">
      <c r="A89" s="15"/>
      <c r="B89" s="104"/>
      <c r="C89" s="52"/>
      <c r="D89" s="36"/>
      <c r="E89" s="36" t="s">
        <v>410</v>
      </c>
      <c r="F89" s="36"/>
      <c r="G89" s="36"/>
      <c r="H89" s="36"/>
      <c r="I89" s="36"/>
      <c r="J89" s="36"/>
      <c r="K89" s="36" t="s">
        <v>412</v>
      </c>
      <c r="L89" s="36"/>
      <c r="M89" s="36"/>
      <c r="N89" s="36"/>
      <c r="O89" s="36"/>
      <c r="P89" s="36"/>
    </row>
    <row r="90" spans="1:18" x14ac:dyDescent="0.25">
      <c r="A90" s="15"/>
      <c r="B90" s="104"/>
      <c r="C90" s="52"/>
      <c r="D90" s="36"/>
      <c r="E90" s="36" t="s">
        <v>314</v>
      </c>
      <c r="F90" s="36"/>
      <c r="G90" s="36"/>
      <c r="H90" s="36"/>
      <c r="I90" s="36"/>
      <c r="J90" s="36"/>
      <c r="K90" s="36" t="s">
        <v>314</v>
      </c>
      <c r="L90" s="36"/>
      <c r="M90" s="36"/>
      <c r="N90" s="36"/>
      <c r="O90" s="36"/>
      <c r="P90" s="36"/>
    </row>
    <row r="91" spans="1:18" ht="15.75" thickBot="1" x14ac:dyDescent="0.3">
      <c r="A91" s="15"/>
      <c r="B91" s="104"/>
      <c r="C91" s="52"/>
      <c r="D91" s="36"/>
      <c r="E91" s="37" t="s">
        <v>244</v>
      </c>
      <c r="F91" s="37"/>
      <c r="G91" s="37"/>
      <c r="H91" s="37"/>
      <c r="I91" s="37"/>
      <c r="J91" s="36"/>
      <c r="K91" s="37" t="s">
        <v>244</v>
      </c>
      <c r="L91" s="37"/>
      <c r="M91" s="37"/>
      <c r="N91" s="37"/>
      <c r="O91" s="37"/>
      <c r="P91" s="36"/>
    </row>
    <row r="92" spans="1:18" ht="15.75" thickBot="1" x14ac:dyDescent="0.3">
      <c r="A92" s="15"/>
      <c r="B92" s="20"/>
      <c r="C92" s="19"/>
      <c r="D92" s="20"/>
      <c r="E92" s="53">
        <v>2015</v>
      </c>
      <c r="F92" s="53"/>
      <c r="G92" s="20"/>
      <c r="H92" s="53">
        <v>2014</v>
      </c>
      <c r="I92" s="53"/>
      <c r="J92" s="20"/>
      <c r="K92" s="53">
        <v>2015</v>
      </c>
      <c r="L92" s="53"/>
      <c r="M92" s="20"/>
      <c r="N92" s="53">
        <v>2014</v>
      </c>
      <c r="O92" s="53"/>
      <c r="P92" s="20"/>
    </row>
    <row r="93" spans="1:18" x14ac:dyDescent="0.25">
      <c r="A93" s="15"/>
      <c r="B93" s="20"/>
      <c r="C93" s="19"/>
      <c r="D93" s="20"/>
      <c r="E93" s="36" t="s">
        <v>225</v>
      </c>
      <c r="F93" s="36"/>
      <c r="G93" s="36"/>
      <c r="H93" s="36"/>
      <c r="I93" s="36"/>
      <c r="J93" s="36"/>
      <c r="K93" s="36"/>
      <c r="L93" s="36"/>
      <c r="M93" s="36"/>
      <c r="N93" s="36"/>
      <c r="O93" s="36"/>
      <c r="P93" s="20"/>
    </row>
    <row r="94" spans="1:18" ht="15.75" x14ac:dyDescent="0.25">
      <c r="A94" s="15"/>
      <c r="B94" s="84"/>
      <c r="C94" s="70" t="s">
        <v>227</v>
      </c>
      <c r="D94" s="44"/>
      <c r="E94" s="44" t="s">
        <v>228</v>
      </c>
      <c r="F94" s="49" t="s">
        <v>1126</v>
      </c>
      <c r="G94" s="44" t="s">
        <v>236</v>
      </c>
      <c r="H94" s="44" t="s">
        <v>228</v>
      </c>
      <c r="I94" s="49">
        <v>63</v>
      </c>
      <c r="J94" s="44"/>
      <c r="K94" s="44" t="s">
        <v>228</v>
      </c>
      <c r="L94" s="49" t="s">
        <v>1127</v>
      </c>
      <c r="M94" s="44" t="s">
        <v>236</v>
      </c>
      <c r="N94" s="44" t="s">
        <v>228</v>
      </c>
      <c r="O94" s="49">
        <v>126</v>
      </c>
      <c r="P94" s="44"/>
    </row>
    <row r="95" spans="1:18" ht="15.75" x14ac:dyDescent="0.25">
      <c r="A95" s="15"/>
      <c r="B95" s="98"/>
      <c r="C95" s="71" t="s">
        <v>29</v>
      </c>
      <c r="D95" s="46"/>
      <c r="E95" s="46"/>
      <c r="F95" s="50">
        <v>43</v>
      </c>
      <c r="G95" s="46"/>
      <c r="H95" s="46"/>
      <c r="I95" s="50">
        <v>21</v>
      </c>
      <c r="J95" s="46"/>
      <c r="K95" s="46"/>
      <c r="L95" s="50">
        <v>69</v>
      </c>
      <c r="M95" s="46"/>
      <c r="N95" s="46"/>
      <c r="O95" s="50">
        <v>44</v>
      </c>
      <c r="P95" s="46"/>
    </row>
    <row r="96" spans="1:18" ht="15.75" x14ac:dyDescent="0.25">
      <c r="A96" s="15"/>
      <c r="B96" s="84"/>
      <c r="C96" s="70" t="s">
        <v>975</v>
      </c>
      <c r="D96" s="44"/>
      <c r="E96" s="44"/>
      <c r="F96" s="49">
        <v>3</v>
      </c>
      <c r="G96" s="44"/>
      <c r="H96" s="44"/>
      <c r="I96" s="49">
        <v>3</v>
      </c>
      <c r="J96" s="44"/>
      <c r="K96" s="44"/>
      <c r="L96" s="49">
        <v>7</v>
      </c>
      <c r="M96" s="44"/>
      <c r="N96" s="44"/>
      <c r="O96" s="49">
        <v>7</v>
      </c>
      <c r="P96" s="44"/>
    </row>
    <row r="97" spans="1:18" ht="15.75" x14ac:dyDescent="0.25">
      <c r="A97" s="15"/>
      <c r="B97" s="98"/>
      <c r="C97" s="71" t="s">
        <v>40</v>
      </c>
      <c r="D97" s="46"/>
      <c r="E97" s="46"/>
      <c r="F97" s="50" t="s">
        <v>974</v>
      </c>
      <c r="G97" s="46" t="s">
        <v>236</v>
      </c>
      <c r="H97" s="46"/>
      <c r="I97" s="50">
        <v>14</v>
      </c>
      <c r="J97" s="46"/>
      <c r="K97" s="46"/>
      <c r="L97" s="50" t="s">
        <v>1128</v>
      </c>
      <c r="M97" s="46" t="s">
        <v>236</v>
      </c>
      <c r="N97" s="46"/>
      <c r="O97" s="50">
        <v>33</v>
      </c>
      <c r="P97" s="46"/>
    </row>
    <row r="98" spans="1:18" ht="15.75" thickBot="1" x14ac:dyDescent="0.3">
      <c r="A98" s="15"/>
      <c r="B98" s="100" t="s">
        <v>231</v>
      </c>
      <c r="C98" s="29" t="s">
        <v>231</v>
      </c>
      <c r="D98" s="29" t="s">
        <v>231</v>
      </c>
      <c r="E98" s="30" t="s">
        <v>232</v>
      </c>
      <c r="F98" s="31" t="s">
        <v>232</v>
      </c>
      <c r="G98" s="29" t="s">
        <v>231</v>
      </c>
      <c r="H98" s="30" t="s">
        <v>232</v>
      </c>
      <c r="I98" s="31" t="s">
        <v>232</v>
      </c>
      <c r="J98" s="29" t="s">
        <v>231</v>
      </c>
      <c r="K98" s="30" t="s">
        <v>232</v>
      </c>
      <c r="L98" s="31" t="s">
        <v>232</v>
      </c>
      <c r="M98" s="29" t="s">
        <v>231</v>
      </c>
      <c r="N98" s="30" t="s">
        <v>232</v>
      </c>
      <c r="O98" s="31" t="s">
        <v>232</v>
      </c>
      <c r="P98" s="29" t="s">
        <v>231</v>
      </c>
    </row>
    <row r="99" spans="1:18" ht="15.75" x14ac:dyDescent="0.25">
      <c r="A99" s="15"/>
      <c r="B99" s="84"/>
      <c r="C99" s="43"/>
      <c r="D99" s="44"/>
      <c r="E99" s="44" t="s">
        <v>228</v>
      </c>
      <c r="F99" s="49" t="s">
        <v>1129</v>
      </c>
      <c r="G99" s="44" t="s">
        <v>236</v>
      </c>
      <c r="H99" s="44" t="s">
        <v>228</v>
      </c>
      <c r="I99" s="49">
        <v>101</v>
      </c>
      <c r="J99" s="44"/>
      <c r="K99" s="44" t="s">
        <v>228</v>
      </c>
      <c r="L99" s="49" t="s">
        <v>1130</v>
      </c>
      <c r="M99" s="44" t="s">
        <v>236</v>
      </c>
      <c r="N99" s="44" t="s">
        <v>228</v>
      </c>
      <c r="O99" s="49">
        <v>210</v>
      </c>
      <c r="P99" s="44"/>
    </row>
    <row r="100" spans="1:18" ht="15.75" thickBot="1" x14ac:dyDescent="0.3">
      <c r="A100" s="15"/>
      <c r="B100" s="100" t="s">
        <v>231</v>
      </c>
      <c r="C100" s="29" t="s">
        <v>231</v>
      </c>
      <c r="D100" s="29" t="s">
        <v>231</v>
      </c>
      <c r="E100" s="30" t="s">
        <v>232</v>
      </c>
      <c r="F100" s="31" t="s">
        <v>232</v>
      </c>
      <c r="G100" s="29" t="s">
        <v>231</v>
      </c>
      <c r="H100" s="30" t="s">
        <v>232</v>
      </c>
      <c r="I100" s="31" t="s">
        <v>232</v>
      </c>
      <c r="J100" s="29" t="s">
        <v>231</v>
      </c>
      <c r="K100" s="30" t="s">
        <v>232</v>
      </c>
      <c r="L100" s="31" t="s">
        <v>232</v>
      </c>
      <c r="M100" s="29" t="s">
        <v>231</v>
      </c>
      <c r="N100" s="30" t="s">
        <v>232</v>
      </c>
      <c r="O100" s="31" t="s">
        <v>232</v>
      </c>
      <c r="P100" s="29" t="s">
        <v>231</v>
      </c>
    </row>
    <row r="101" spans="1:18" ht="15.75" thickBot="1" x14ac:dyDescent="0.3">
      <c r="A101" s="15"/>
      <c r="B101" s="100" t="s">
        <v>231</v>
      </c>
      <c r="C101" s="29" t="s">
        <v>231</v>
      </c>
      <c r="D101" s="29" t="s">
        <v>231</v>
      </c>
      <c r="E101" s="30" t="s">
        <v>232</v>
      </c>
      <c r="F101" s="31" t="s">
        <v>232</v>
      </c>
      <c r="G101" s="29" t="s">
        <v>231</v>
      </c>
      <c r="H101" s="30" t="s">
        <v>232</v>
      </c>
      <c r="I101" s="31" t="s">
        <v>232</v>
      </c>
      <c r="J101" s="29" t="s">
        <v>231</v>
      </c>
      <c r="K101" s="30" t="s">
        <v>232</v>
      </c>
      <c r="L101" s="31" t="s">
        <v>232</v>
      </c>
      <c r="M101" s="29" t="s">
        <v>231</v>
      </c>
      <c r="N101" s="30" t="s">
        <v>232</v>
      </c>
      <c r="O101" s="31" t="s">
        <v>232</v>
      </c>
      <c r="P101" s="29" t="s">
        <v>232</v>
      </c>
    </row>
    <row r="102" spans="1:18" ht="15.75" x14ac:dyDescent="0.25">
      <c r="A102" s="15"/>
      <c r="B102" s="60"/>
      <c r="C102" s="60"/>
      <c r="D102" s="60"/>
      <c r="E102" s="60"/>
      <c r="F102" s="60"/>
      <c r="G102" s="60"/>
      <c r="H102" s="60"/>
      <c r="I102" s="60"/>
      <c r="J102" s="60"/>
      <c r="K102" s="60"/>
      <c r="L102" s="60"/>
      <c r="M102" s="60"/>
      <c r="N102" s="60"/>
      <c r="O102" s="60"/>
      <c r="P102" s="60"/>
      <c r="Q102" s="60"/>
      <c r="R102" s="60"/>
    </row>
    <row r="103" spans="1:18" x14ac:dyDescent="0.25">
      <c r="A103" s="15"/>
      <c r="B103" s="61"/>
      <c r="C103" s="61"/>
      <c r="D103" s="61"/>
      <c r="E103" s="61"/>
      <c r="F103" s="61"/>
      <c r="G103" s="61"/>
      <c r="H103" s="61"/>
      <c r="I103" s="61"/>
      <c r="J103" s="61"/>
      <c r="K103" s="61"/>
      <c r="L103" s="61"/>
      <c r="M103" s="61"/>
      <c r="N103" s="61"/>
      <c r="O103" s="61"/>
      <c r="P103" s="61"/>
      <c r="Q103" s="61"/>
      <c r="R103" s="61"/>
    </row>
    <row r="104" spans="1:18" x14ac:dyDescent="0.25">
      <c r="A104" s="15" t="s">
        <v>1369</v>
      </c>
      <c r="B104" s="113" t="s">
        <v>210</v>
      </c>
      <c r="C104" s="113"/>
      <c r="D104" s="113"/>
      <c r="E104" s="113"/>
      <c r="F104" s="113"/>
      <c r="G104" s="113"/>
      <c r="H104" s="113"/>
      <c r="I104" s="113"/>
      <c r="J104" s="113"/>
      <c r="K104" s="113"/>
      <c r="L104" s="113"/>
      <c r="M104" s="113"/>
      <c r="N104" s="113"/>
      <c r="O104" s="113"/>
      <c r="P104" s="113"/>
      <c r="Q104" s="113"/>
      <c r="R104" s="113"/>
    </row>
    <row r="105" spans="1:18" ht="16.5" thickBot="1" x14ac:dyDescent="0.3">
      <c r="A105" s="15"/>
      <c r="B105" s="41"/>
      <c r="C105" s="20"/>
      <c r="D105" s="37" t="s">
        <v>466</v>
      </c>
      <c r="E105" s="37"/>
      <c r="F105" s="37"/>
      <c r="G105" s="37"/>
      <c r="H105" s="37"/>
      <c r="I105" s="37"/>
      <c r="J105" s="37"/>
      <c r="K105" s="37"/>
      <c r="L105" s="37"/>
      <c r="M105" s="37"/>
      <c r="N105" s="37"/>
      <c r="O105" s="37"/>
      <c r="P105" s="37"/>
      <c r="Q105" s="37"/>
      <c r="R105" s="20"/>
    </row>
    <row r="106" spans="1:18" x14ac:dyDescent="0.25">
      <c r="A106" s="15"/>
      <c r="B106" s="35"/>
      <c r="C106" s="36"/>
      <c r="D106" s="38" t="s">
        <v>1133</v>
      </c>
      <c r="E106" s="38"/>
      <c r="F106" s="38"/>
      <c r="G106" s="38" t="s">
        <v>1133</v>
      </c>
      <c r="H106" s="38"/>
      <c r="I106" s="38"/>
      <c r="J106" s="38" t="s">
        <v>804</v>
      </c>
      <c r="K106" s="38"/>
      <c r="L106" s="38"/>
      <c r="M106" s="38" t="s">
        <v>1145</v>
      </c>
      <c r="N106" s="38"/>
      <c r="O106" s="38"/>
      <c r="P106" s="38" t="s">
        <v>684</v>
      </c>
      <c r="Q106" s="38"/>
      <c r="R106" s="36"/>
    </row>
    <row r="107" spans="1:18" x14ac:dyDescent="0.25">
      <c r="A107" s="15"/>
      <c r="B107" s="35"/>
      <c r="C107" s="36"/>
      <c r="D107" s="36" t="s">
        <v>1134</v>
      </c>
      <c r="E107" s="36"/>
      <c r="F107" s="36"/>
      <c r="G107" s="36" t="s">
        <v>1134</v>
      </c>
      <c r="H107" s="36"/>
      <c r="I107" s="36"/>
      <c r="J107" s="36" t="s">
        <v>1142</v>
      </c>
      <c r="K107" s="36"/>
      <c r="L107" s="36"/>
      <c r="M107" s="36" t="s">
        <v>1146</v>
      </c>
      <c r="N107" s="36"/>
      <c r="O107" s="36"/>
      <c r="P107" s="36" t="s">
        <v>1148</v>
      </c>
      <c r="Q107" s="36"/>
      <c r="R107" s="36"/>
    </row>
    <row r="108" spans="1:18" x14ac:dyDescent="0.25">
      <c r="A108" s="15"/>
      <c r="B108" s="35"/>
      <c r="C108" s="36"/>
      <c r="D108" s="36" t="s">
        <v>1135</v>
      </c>
      <c r="E108" s="36"/>
      <c r="F108" s="36"/>
      <c r="G108" s="36" t="s">
        <v>1135</v>
      </c>
      <c r="H108" s="36"/>
      <c r="I108" s="36"/>
      <c r="J108" s="36" t="s">
        <v>1143</v>
      </c>
      <c r="K108" s="36"/>
      <c r="L108" s="36"/>
      <c r="M108" s="36" t="s">
        <v>1147</v>
      </c>
      <c r="N108" s="36"/>
      <c r="O108" s="36"/>
      <c r="P108" s="36" t="s">
        <v>1149</v>
      </c>
      <c r="Q108" s="36"/>
      <c r="R108" s="36"/>
    </row>
    <row r="109" spans="1:18" x14ac:dyDescent="0.25">
      <c r="A109" s="15"/>
      <c r="B109" s="35"/>
      <c r="C109" s="36"/>
      <c r="D109" s="36" t="s">
        <v>1136</v>
      </c>
      <c r="E109" s="36"/>
      <c r="F109" s="36"/>
      <c r="G109" s="36" t="s">
        <v>1136</v>
      </c>
      <c r="H109" s="36"/>
      <c r="I109" s="36"/>
      <c r="J109" s="36" t="s">
        <v>1144</v>
      </c>
      <c r="K109" s="36"/>
      <c r="L109" s="36"/>
      <c r="M109" s="55"/>
      <c r="N109" s="55"/>
      <c r="O109" s="36"/>
      <c r="P109" s="36" t="s">
        <v>1150</v>
      </c>
      <c r="Q109" s="36"/>
      <c r="R109" s="36"/>
    </row>
    <row r="110" spans="1:18" x14ac:dyDescent="0.25">
      <c r="A110" s="15"/>
      <c r="B110" s="35"/>
      <c r="C110" s="36"/>
      <c r="D110" s="36" t="s">
        <v>1137</v>
      </c>
      <c r="E110" s="36"/>
      <c r="F110" s="36"/>
      <c r="G110" s="36" t="s">
        <v>1140</v>
      </c>
      <c r="H110" s="36"/>
      <c r="I110" s="36"/>
      <c r="J110" s="55"/>
      <c r="K110" s="55"/>
      <c r="L110" s="36"/>
      <c r="M110" s="55"/>
      <c r="N110" s="55"/>
      <c r="O110" s="36"/>
      <c r="P110" s="55"/>
      <c r="Q110" s="55"/>
      <c r="R110" s="36"/>
    </row>
    <row r="111" spans="1:18" x14ac:dyDescent="0.25">
      <c r="A111" s="15"/>
      <c r="B111" s="35"/>
      <c r="C111" s="36"/>
      <c r="D111" s="36" t="s">
        <v>1138</v>
      </c>
      <c r="E111" s="36"/>
      <c r="F111" s="36"/>
      <c r="G111" s="36" t="s">
        <v>1141</v>
      </c>
      <c r="H111" s="36"/>
      <c r="I111" s="36"/>
      <c r="J111" s="55"/>
      <c r="K111" s="55"/>
      <c r="L111" s="36"/>
      <c r="M111" s="55"/>
      <c r="N111" s="55"/>
      <c r="O111" s="36"/>
      <c r="P111" s="55"/>
      <c r="Q111" s="55"/>
      <c r="R111" s="36"/>
    </row>
    <row r="112" spans="1:18" ht="15.75" thickBot="1" x14ac:dyDescent="0.3">
      <c r="A112" s="15"/>
      <c r="B112" s="35"/>
      <c r="C112" s="36"/>
      <c r="D112" s="37" t="s">
        <v>1139</v>
      </c>
      <c r="E112" s="37"/>
      <c r="F112" s="36"/>
      <c r="G112" s="39"/>
      <c r="H112" s="39"/>
      <c r="I112" s="36"/>
      <c r="J112" s="39"/>
      <c r="K112" s="39"/>
      <c r="L112" s="36"/>
      <c r="M112" s="39"/>
      <c r="N112" s="39"/>
      <c r="O112" s="36"/>
      <c r="P112" s="39"/>
      <c r="Q112" s="39"/>
      <c r="R112" s="36"/>
    </row>
    <row r="113" spans="1:18" x14ac:dyDescent="0.25">
      <c r="A113" s="15"/>
      <c r="B113" s="19"/>
      <c r="C113" s="20"/>
      <c r="D113" s="36" t="s">
        <v>225</v>
      </c>
      <c r="E113" s="36"/>
      <c r="F113" s="36"/>
      <c r="G113" s="36"/>
      <c r="H113" s="36"/>
      <c r="I113" s="36"/>
      <c r="J113" s="36"/>
      <c r="K113" s="36"/>
      <c r="L113" s="36"/>
      <c r="M113" s="36"/>
      <c r="N113" s="36"/>
      <c r="O113" s="36"/>
      <c r="P113" s="36"/>
      <c r="Q113" s="36"/>
      <c r="R113" s="20"/>
    </row>
    <row r="114" spans="1:18" ht="15.75" x14ac:dyDescent="0.25">
      <c r="A114" s="15"/>
      <c r="B114" s="70" t="s">
        <v>519</v>
      </c>
      <c r="C114" s="44"/>
      <c r="D114" s="44" t="s">
        <v>228</v>
      </c>
      <c r="E114" s="49">
        <v>81</v>
      </c>
      <c r="F114" s="44"/>
      <c r="G114" s="44" t="s">
        <v>228</v>
      </c>
      <c r="H114" s="49">
        <v>108</v>
      </c>
      <c r="I114" s="44"/>
      <c r="J114" s="44" t="s">
        <v>228</v>
      </c>
      <c r="K114" s="49" t="s">
        <v>1151</v>
      </c>
      <c r="L114" s="44" t="s">
        <v>236</v>
      </c>
      <c r="M114" s="44" t="s">
        <v>228</v>
      </c>
      <c r="N114" s="49" t="s">
        <v>339</v>
      </c>
      <c r="O114" s="44" t="s">
        <v>236</v>
      </c>
      <c r="P114" s="44" t="s">
        <v>228</v>
      </c>
      <c r="Q114" s="49" t="s">
        <v>1152</v>
      </c>
      <c r="R114" s="44" t="s">
        <v>236</v>
      </c>
    </row>
    <row r="115" spans="1:18" ht="31.5" x14ac:dyDescent="0.25">
      <c r="A115" s="15"/>
      <c r="B115" s="71" t="s">
        <v>1153</v>
      </c>
      <c r="C115" s="46"/>
      <c r="D115" s="46"/>
      <c r="E115" s="50" t="s">
        <v>377</v>
      </c>
      <c r="F115" s="46" t="s">
        <v>236</v>
      </c>
      <c r="G115" s="46"/>
      <c r="H115" s="50">
        <v>432</v>
      </c>
      <c r="I115" s="46"/>
      <c r="J115" s="46"/>
      <c r="K115" s="50">
        <v>1</v>
      </c>
      <c r="L115" s="46"/>
      <c r="M115" s="46"/>
      <c r="N115" s="50" t="s">
        <v>1121</v>
      </c>
      <c r="O115" s="46" t="s">
        <v>236</v>
      </c>
      <c r="P115" s="46"/>
      <c r="Q115" s="50">
        <v>311</v>
      </c>
      <c r="R115" s="46"/>
    </row>
    <row r="116" spans="1:18" ht="31.5" x14ac:dyDescent="0.25">
      <c r="A116" s="15"/>
      <c r="B116" s="70" t="s">
        <v>1154</v>
      </c>
      <c r="C116" s="44"/>
      <c r="D116" s="44"/>
      <c r="E116" s="45" t="s">
        <v>230</v>
      </c>
      <c r="F116" s="44"/>
      <c r="G116" s="44"/>
      <c r="H116" s="49" t="s">
        <v>1115</v>
      </c>
      <c r="I116" s="44" t="s">
        <v>236</v>
      </c>
      <c r="J116" s="44"/>
      <c r="K116" s="49">
        <v>203</v>
      </c>
      <c r="L116" s="44"/>
      <c r="M116" s="44"/>
      <c r="N116" s="45" t="s">
        <v>230</v>
      </c>
      <c r="O116" s="44"/>
      <c r="P116" s="44"/>
      <c r="Q116" s="49" t="s">
        <v>1155</v>
      </c>
      <c r="R116" s="44" t="s">
        <v>236</v>
      </c>
    </row>
    <row r="117" spans="1:18" ht="15.75" thickBot="1" x14ac:dyDescent="0.3">
      <c r="A117" s="15"/>
      <c r="B117" s="29" t="s">
        <v>231</v>
      </c>
      <c r="C117" s="29" t="s">
        <v>231</v>
      </c>
      <c r="D117" s="30" t="s">
        <v>232</v>
      </c>
      <c r="E117" s="31" t="s">
        <v>232</v>
      </c>
      <c r="F117" s="29" t="s">
        <v>231</v>
      </c>
      <c r="G117" s="30" t="s">
        <v>232</v>
      </c>
      <c r="H117" s="31" t="s">
        <v>232</v>
      </c>
      <c r="I117" s="29" t="s">
        <v>231</v>
      </c>
      <c r="J117" s="30" t="s">
        <v>232</v>
      </c>
      <c r="K117" s="31" t="s">
        <v>232</v>
      </c>
      <c r="L117" s="29" t="s">
        <v>231</v>
      </c>
      <c r="M117" s="30" t="s">
        <v>232</v>
      </c>
      <c r="N117" s="31" t="s">
        <v>232</v>
      </c>
      <c r="O117" s="29" t="s">
        <v>231</v>
      </c>
      <c r="P117" s="30" t="s">
        <v>232</v>
      </c>
      <c r="Q117" s="31" t="s">
        <v>232</v>
      </c>
      <c r="R117" s="29" t="s">
        <v>231</v>
      </c>
    </row>
    <row r="118" spans="1:18" ht="15.75" x14ac:dyDescent="0.25">
      <c r="A118" s="15"/>
      <c r="B118" s="71" t="s">
        <v>523</v>
      </c>
      <c r="C118" s="46"/>
      <c r="D118" s="46" t="s">
        <v>228</v>
      </c>
      <c r="E118" s="50">
        <v>71</v>
      </c>
      <c r="F118" s="46"/>
      <c r="G118" s="46" t="s">
        <v>228</v>
      </c>
      <c r="H118" s="50" t="s">
        <v>1156</v>
      </c>
      <c r="I118" s="46" t="s">
        <v>236</v>
      </c>
      <c r="J118" s="46" t="s">
        <v>228</v>
      </c>
      <c r="K118" s="50" t="s">
        <v>1157</v>
      </c>
      <c r="L118" s="46" t="s">
        <v>236</v>
      </c>
      <c r="M118" s="46" t="s">
        <v>228</v>
      </c>
      <c r="N118" s="50" t="s">
        <v>1158</v>
      </c>
      <c r="O118" s="46" t="s">
        <v>236</v>
      </c>
      <c r="P118" s="46" t="s">
        <v>228</v>
      </c>
      <c r="Q118" s="50" t="s">
        <v>1159</v>
      </c>
      <c r="R118" s="46" t="s">
        <v>236</v>
      </c>
    </row>
    <row r="119" spans="1:18" ht="15.75" thickBot="1" x14ac:dyDescent="0.3">
      <c r="A119" s="15"/>
      <c r="B119" s="29" t="s">
        <v>231</v>
      </c>
      <c r="C119" s="29" t="s">
        <v>231</v>
      </c>
      <c r="D119" s="30" t="s">
        <v>232</v>
      </c>
      <c r="E119" s="31" t="s">
        <v>232</v>
      </c>
      <c r="F119" s="29" t="s">
        <v>231</v>
      </c>
      <c r="G119" s="30" t="s">
        <v>232</v>
      </c>
      <c r="H119" s="31" t="s">
        <v>232</v>
      </c>
      <c r="I119" s="29" t="s">
        <v>231</v>
      </c>
      <c r="J119" s="30" t="s">
        <v>232</v>
      </c>
      <c r="K119" s="31" t="s">
        <v>232</v>
      </c>
      <c r="L119" s="29" t="s">
        <v>231</v>
      </c>
      <c r="M119" s="30" t="s">
        <v>232</v>
      </c>
      <c r="N119" s="31" t="s">
        <v>232</v>
      </c>
      <c r="O119" s="29" t="s">
        <v>231</v>
      </c>
      <c r="P119" s="30" t="s">
        <v>232</v>
      </c>
      <c r="Q119" s="31" t="s">
        <v>232</v>
      </c>
      <c r="R119" s="29" t="s">
        <v>231</v>
      </c>
    </row>
    <row r="120" spans="1:18" ht="15.75" thickBot="1" x14ac:dyDescent="0.3">
      <c r="A120" s="15"/>
      <c r="B120" s="29" t="s">
        <v>231</v>
      </c>
      <c r="C120" s="29" t="s">
        <v>231</v>
      </c>
      <c r="D120" s="30" t="s">
        <v>232</v>
      </c>
      <c r="E120" s="31" t="s">
        <v>232</v>
      </c>
      <c r="F120" s="29" t="s">
        <v>231</v>
      </c>
      <c r="G120" s="30" t="s">
        <v>232</v>
      </c>
      <c r="H120" s="31" t="s">
        <v>232</v>
      </c>
      <c r="I120" s="29" t="s">
        <v>231</v>
      </c>
      <c r="J120" s="30" t="s">
        <v>232</v>
      </c>
      <c r="K120" s="31" t="s">
        <v>232</v>
      </c>
      <c r="L120" s="29" t="s">
        <v>231</v>
      </c>
      <c r="M120" s="30" t="s">
        <v>232</v>
      </c>
      <c r="N120" s="31" t="s">
        <v>232</v>
      </c>
      <c r="O120" s="29" t="s">
        <v>231</v>
      </c>
      <c r="P120" s="30" t="s">
        <v>232</v>
      </c>
      <c r="Q120" s="31" t="s">
        <v>232</v>
      </c>
      <c r="R120" s="29" t="s">
        <v>232</v>
      </c>
    </row>
    <row r="121" spans="1:18" ht="15.75" x14ac:dyDescent="0.25">
      <c r="A121" s="15"/>
      <c r="B121" s="60"/>
      <c r="C121" s="60"/>
      <c r="D121" s="60"/>
      <c r="E121" s="60"/>
      <c r="F121" s="60"/>
      <c r="G121" s="60"/>
      <c r="H121" s="60"/>
      <c r="I121" s="60"/>
      <c r="J121" s="60"/>
      <c r="K121" s="60"/>
      <c r="L121" s="60"/>
      <c r="M121" s="60"/>
      <c r="N121" s="60"/>
      <c r="O121" s="60"/>
      <c r="P121" s="60"/>
      <c r="Q121" s="60"/>
      <c r="R121" s="60"/>
    </row>
    <row r="122" spans="1:18" x14ac:dyDescent="0.25">
      <c r="A122" s="15"/>
      <c r="B122" s="61"/>
      <c r="C122" s="61"/>
      <c r="D122" s="61"/>
      <c r="E122" s="61"/>
      <c r="F122" s="61"/>
      <c r="G122" s="61"/>
      <c r="H122" s="61"/>
      <c r="I122" s="61"/>
      <c r="J122" s="61"/>
      <c r="K122" s="61"/>
      <c r="L122" s="61"/>
      <c r="M122" s="61"/>
      <c r="N122" s="61"/>
      <c r="O122" s="61"/>
      <c r="P122" s="61"/>
      <c r="Q122" s="61"/>
      <c r="R122" s="61"/>
    </row>
  </sheetData>
  <mergeCells count="130">
    <mergeCell ref="A88:A103"/>
    <mergeCell ref="B88:R88"/>
    <mergeCell ref="B102:R102"/>
    <mergeCell ref="B103:R103"/>
    <mergeCell ref="A104:A122"/>
    <mergeCell ref="B104:R104"/>
    <mergeCell ref="B121:R121"/>
    <mergeCell ref="B122:R122"/>
    <mergeCell ref="A35:A87"/>
    <mergeCell ref="B35:R35"/>
    <mergeCell ref="B67:R67"/>
    <mergeCell ref="B69:R69"/>
    <mergeCell ref="B83:R83"/>
    <mergeCell ref="B85:R85"/>
    <mergeCell ref="B86:R86"/>
    <mergeCell ref="B87:R87"/>
    <mergeCell ref="R106:R112"/>
    <mergeCell ref="D113:Q113"/>
    <mergeCell ref="A1:A2"/>
    <mergeCell ref="B1:R1"/>
    <mergeCell ref="B2:R2"/>
    <mergeCell ref="B3:R3"/>
    <mergeCell ref="A4:A34"/>
    <mergeCell ref="B4:R4"/>
    <mergeCell ref="B33:R33"/>
    <mergeCell ref="B34:R34"/>
    <mergeCell ref="O106:O112"/>
    <mergeCell ref="P106:Q106"/>
    <mergeCell ref="P107:Q107"/>
    <mergeCell ref="P108:Q108"/>
    <mergeCell ref="P109:Q109"/>
    <mergeCell ref="P110:Q110"/>
    <mergeCell ref="P111:Q111"/>
    <mergeCell ref="P112:Q112"/>
    <mergeCell ref="L106:L112"/>
    <mergeCell ref="M106:N106"/>
    <mergeCell ref="M107:N107"/>
    <mergeCell ref="M108:N108"/>
    <mergeCell ref="M109:N109"/>
    <mergeCell ref="M110:N110"/>
    <mergeCell ref="M111:N111"/>
    <mergeCell ref="M112:N112"/>
    <mergeCell ref="I106:I112"/>
    <mergeCell ref="J106:K106"/>
    <mergeCell ref="J107:K107"/>
    <mergeCell ref="J108:K108"/>
    <mergeCell ref="J109:K109"/>
    <mergeCell ref="J110:K110"/>
    <mergeCell ref="J111:K111"/>
    <mergeCell ref="J112:K112"/>
    <mergeCell ref="D112:E112"/>
    <mergeCell ref="F106:F112"/>
    <mergeCell ref="G106:H106"/>
    <mergeCell ref="G107:H107"/>
    <mergeCell ref="G108:H108"/>
    <mergeCell ref="G109:H109"/>
    <mergeCell ref="G110:H110"/>
    <mergeCell ref="G111:H111"/>
    <mergeCell ref="G112:H112"/>
    <mergeCell ref="E93:O93"/>
    <mergeCell ref="D105:Q105"/>
    <mergeCell ref="B106:B112"/>
    <mergeCell ref="C106:C112"/>
    <mergeCell ref="D106:E106"/>
    <mergeCell ref="D107:E107"/>
    <mergeCell ref="D108:E108"/>
    <mergeCell ref="D109:E109"/>
    <mergeCell ref="D110:E110"/>
    <mergeCell ref="D111:E111"/>
    <mergeCell ref="K91:O91"/>
    <mergeCell ref="P89:P91"/>
    <mergeCell ref="E92:F92"/>
    <mergeCell ref="H92:I92"/>
    <mergeCell ref="K92:L92"/>
    <mergeCell ref="N92:O92"/>
    <mergeCell ref="E74:O74"/>
    <mergeCell ref="B89:B91"/>
    <mergeCell ref="C89:C91"/>
    <mergeCell ref="D89:D91"/>
    <mergeCell ref="E89:I89"/>
    <mergeCell ref="E90:I90"/>
    <mergeCell ref="E91:I91"/>
    <mergeCell ref="J89:J91"/>
    <mergeCell ref="K89:O89"/>
    <mergeCell ref="K90:O90"/>
    <mergeCell ref="J70:J72"/>
    <mergeCell ref="K70:O70"/>
    <mergeCell ref="K71:O71"/>
    <mergeCell ref="K72:O72"/>
    <mergeCell ref="P70:P72"/>
    <mergeCell ref="E73:F73"/>
    <mergeCell ref="H73:I73"/>
    <mergeCell ref="K73:L73"/>
    <mergeCell ref="N73:O73"/>
    <mergeCell ref="B70:B72"/>
    <mergeCell ref="C70:C72"/>
    <mergeCell ref="D70:D72"/>
    <mergeCell ref="E70:I70"/>
    <mergeCell ref="E71:I71"/>
    <mergeCell ref="E72:I72"/>
    <mergeCell ref="O36:O38"/>
    <mergeCell ref="D39:E39"/>
    <mergeCell ref="G39:H39"/>
    <mergeCell ref="J39:K39"/>
    <mergeCell ref="M39:N39"/>
    <mergeCell ref="D40:N40"/>
    <mergeCell ref="D9:N9"/>
    <mergeCell ref="B36:B38"/>
    <mergeCell ref="C36:C38"/>
    <mergeCell ref="D36:H36"/>
    <mergeCell ref="D37:H37"/>
    <mergeCell ref="D38:H38"/>
    <mergeCell ref="I36:I38"/>
    <mergeCell ref="J36:N36"/>
    <mergeCell ref="J37:N37"/>
    <mergeCell ref="J38:N38"/>
    <mergeCell ref="J5:N5"/>
    <mergeCell ref="J6:N6"/>
    <mergeCell ref="J7:N7"/>
    <mergeCell ref="O5:O7"/>
    <mergeCell ref="D8:E8"/>
    <mergeCell ref="G8:H8"/>
    <mergeCell ref="J8:K8"/>
    <mergeCell ref="M8:N8"/>
    <mergeCell ref="B5:B7"/>
    <mergeCell ref="C5:C7"/>
    <mergeCell ref="D5:H5"/>
    <mergeCell ref="D6:H6"/>
    <mergeCell ref="D7:H7"/>
    <mergeCell ref="I5:I7"/>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1"/>
  <sheetViews>
    <sheetView showGridLines="0" workbookViewId="0"/>
  </sheetViews>
  <sheetFormatPr defaultRowHeight="15" x14ac:dyDescent="0.25"/>
  <cols>
    <col min="1" max="3" width="36.5703125" bestFit="1" customWidth="1"/>
    <col min="4" max="4" width="1.85546875" customWidth="1"/>
    <col min="5" max="5" width="5.28515625" customWidth="1"/>
    <col min="6" max="6" width="0.7109375" customWidth="1"/>
    <col min="7" max="7" width="1.85546875" customWidth="1"/>
    <col min="8" max="8" width="5.28515625" customWidth="1"/>
    <col min="9" max="9" width="0.7109375" customWidth="1"/>
    <col min="10" max="10" width="1.85546875" customWidth="1"/>
    <col min="11" max="11" width="5.28515625" customWidth="1"/>
    <col min="12" max="12" width="0.7109375" customWidth="1"/>
    <col min="13" max="13" width="1.85546875" customWidth="1"/>
    <col min="14" max="14" width="5.28515625" customWidth="1"/>
    <col min="15" max="15" width="0.7109375" bestFit="1" customWidth="1"/>
  </cols>
  <sheetData>
    <row r="1" spans="1:15" ht="15" customHeight="1" x14ac:dyDescent="0.25">
      <c r="A1" s="8" t="s">
        <v>1370</v>
      </c>
      <c r="B1" s="8" t="s">
        <v>1</v>
      </c>
      <c r="C1" s="8"/>
      <c r="D1" s="8"/>
      <c r="E1" s="8"/>
      <c r="F1" s="8"/>
      <c r="G1" s="8"/>
      <c r="H1" s="8"/>
      <c r="I1" s="8"/>
      <c r="J1" s="8"/>
      <c r="K1" s="8"/>
      <c r="L1" s="8"/>
      <c r="M1" s="8"/>
      <c r="N1" s="8"/>
      <c r="O1" s="8"/>
    </row>
    <row r="2" spans="1:15" ht="15" customHeight="1" x14ac:dyDescent="0.25">
      <c r="A2" s="8"/>
      <c r="B2" s="8" t="s">
        <v>2</v>
      </c>
      <c r="C2" s="8"/>
      <c r="D2" s="8"/>
      <c r="E2" s="8"/>
      <c r="F2" s="8"/>
      <c r="G2" s="8"/>
      <c r="H2" s="8"/>
      <c r="I2" s="8"/>
      <c r="J2" s="8"/>
      <c r="K2" s="8"/>
      <c r="L2" s="8"/>
      <c r="M2" s="8"/>
      <c r="N2" s="8"/>
      <c r="O2" s="8"/>
    </row>
    <row r="3" spans="1:15" x14ac:dyDescent="0.25">
      <c r="A3" s="4" t="s">
        <v>1160</v>
      </c>
      <c r="B3" s="55"/>
      <c r="C3" s="55"/>
      <c r="D3" s="55"/>
      <c r="E3" s="55"/>
      <c r="F3" s="55"/>
      <c r="G3" s="55"/>
      <c r="H3" s="55"/>
      <c r="I3" s="55"/>
      <c r="J3" s="55"/>
      <c r="K3" s="55"/>
      <c r="L3" s="55"/>
      <c r="M3" s="55"/>
      <c r="N3" s="55"/>
      <c r="O3" s="55"/>
    </row>
    <row r="4" spans="1:15" x14ac:dyDescent="0.25">
      <c r="A4" s="15" t="s">
        <v>1371</v>
      </c>
      <c r="B4" s="113" t="s">
        <v>210</v>
      </c>
      <c r="C4" s="113"/>
      <c r="D4" s="113"/>
      <c r="E4" s="113"/>
      <c r="F4" s="113"/>
      <c r="G4" s="113"/>
      <c r="H4" s="113"/>
      <c r="I4" s="113"/>
      <c r="J4" s="113"/>
      <c r="K4" s="113"/>
      <c r="L4" s="113"/>
      <c r="M4" s="113"/>
      <c r="N4" s="113"/>
      <c r="O4" s="113"/>
    </row>
    <row r="5" spans="1:15" x14ac:dyDescent="0.25">
      <c r="A5" s="15"/>
      <c r="B5" s="56"/>
      <c r="C5" s="36"/>
      <c r="D5" s="36" t="s">
        <v>410</v>
      </c>
      <c r="E5" s="36"/>
      <c r="F5" s="36"/>
      <c r="G5" s="36"/>
      <c r="H5" s="36"/>
      <c r="I5" s="36"/>
      <c r="J5" s="36" t="s">
        <v>412</v>
      </c>
      <c r="K5" s="36"/>
      <c r="L5" s="36"/>
      <c r="M5" s="36"/>
      <c r="N5" s="36"/>
      <c r="O5" s="36"/>
    </row>
    <row r="6" spans="1:15" x14ac:dyDescent="0.25">
      <c r="A6" s="15"/>
      <c r="B6" s="56"/>
      <c r="C6" s="36"/>
      <c r="D6" s="36" t="s">
        <v>314</v>
      </c>
      <c r="E6" s="36"/>
      <c r="F6" s="36"/>
      <c r="G6" s="36"/>
      <c r="H6" s="36"/>
      <c r="I6" s="36"/>
      <c r="J6" s="36" t="s">
        <v>314</v>
      </c>
      <c r="K6" s="36"/>
      <c r="L6" s="36"/>
      <c r="M6" s="36"/>
      <c r="N6" s="36"/>
      <c r="O6" s="36"/>
    </row>
    <row r="7" spans="1:15" ht="15.75" thickBot="1" x14ac:dyDescent="0.3">
      <c r="A7" s="15"/>
      <c r="B7" s="56"/>
      <c r="C7" s="36"/>
      <c r="D7" s="37" t="s">
        <v>244</v>
      </c>
      <c r="E7" s="37"/>
      <c r="F7" s="37"/>
      <c r="G7" s="37"/>
      <c r="H7" s="37"/>
      <c r="I7" s="36"/>
      <c r="J7" s="37" t="s">
        <v>244</v>
      </c>
      <c r="K7" s="37"/>
      <c r="L7" s="37"/>
      <c r="M7" s="37"/>
      <c r="N7" s="37"/>
      <c r="O7" s="36"/>
    </row>
    <row r="8" spans="1:15" ht="15.75" thickBot="1" x14ac:dyDescent="0.3">
      <c r="A8" s="15"/>
      <c r="B8" s="19"/>
      <c r="C8" s="20"/>
      <c r="D8" s="53">
        <v>2015</v>
      </c>
      <c r="E8" s="53"/>
      <c r="F8" s="20"/>
      <c r="G8" s="53">
        <v>2014</v>
      </c>
      <c r="H8" s="53"/>
      <c r="I8" s="20"/>
      <c r="J8" s="53">
        <v>2015</v>
      </c>
      <c r="K8" s="53"/>
      <c r="L8" s="20"/>
      <c r="M8" s="53">
        <v>2014</v>
      </c>
      <c r="N8" s="53"/>
      <c r="O8" s="20"/>
    </row>
    <row r="9" spans="1:15" x14ac:dyDescent="0.25">
      <c r="A9" s="15"/>
      <c r="B9" s="19"/>
      <c r="C9" s="20"/>
      <c r="D9" s="36" t="s">
        <v>1164</v>
      </c>
      <c r="E9" s="36"/>
      <c r="F9" s="36"/>
      <c r="G9" s="36"/>
      <c r="H9" s="36"/>
      <c r="I9" s="36"/>
      <c r="J9" s="36"/>
      <c r="K9" s="36"/>
      <c r="L9" s="36"/>
      <c r="M9" s="36"/>
      <c r="N9" s="36"/>
      <c r="O9" s="20"/>
    </row>
    <row r="10" spans="1:15" x14ac:dyDescent="0.25">
      <c r="A10" s="15"/>
      <c r="B10" s="115" t="s">
        <v>1165</v>
      </c>
      <c r="C10" s="116"/>
      <c r="D10" s="116"/>
      <c r="E10" s="117"/>
      <c r="F10" s="116"/>
      <c r="G10" s="116"/>
      <c r="H10" s="117"/>
      <c r="I10" s="116"/>
      <c r="J10" s="116"/>
      <c r="K10" s="117"/>
      <c r="L10" s="116"/>
      <c r="M10" s="116"/>
      <c r="N10" s="117"/>
      <c r="O10" s="116"/>
    </row>
    <row r="11" spans="1:15" x14ac:dyDescent="0.25">
      <c r="A11" s="15"/>
      <c r="B11" s="118" t="s">
        <v>1372</v>
      </c>
      <c r="C11" s="119"/>
      <c r="D11" s="119" t="s">
        <v>228</v>
      </c>
      <c r="E11" s="123" t="s">
        <v>1167</v>
      </c>
      <c r="F11" s="119"/>
      <c r="G11" s="119" t="s">
        <v>228</v>
      </c>
      <c r="H11" s="123" t="s">
        <v>1168</v>
      </c>
      <c r="I11" s="119"/>
      <c r="J11" s="119" t="s">
        <v>228</v>
      </c>
      <c r="K11" s="123" t="s">
        <v>1169</v>
      </c>
      <c r="L11" s="119"/>
      <c r="M11" s="119" t="s">
        <v>228</v>
      </c>
      <c r="N11" s="123" t="s">
        <v>1170</v>
      </c>
      <c r="O11" s="119"/>
    </row>
    <row r="12" spans="1:15" ht="15.75" thickBot="1" x14ac:dyDescent="0.3">
      <c r="A12" s="15"/>
      <c r="B12" s="29" t="s">
        <v>231</v>
      </c>
      <c r="C12" s="29" t="s">
        <v>231</v>
      </c>
      <c r="D12" s="30" t="s">
        <v>232</v>
      </c>
      <c r="E12" s="31" t="s">
        <v>232</v>
      </c>
      <c r="F12" s="29" t="s">
        <v>231</v>
      </c>
      <c r="G12" s="30" t="s">
        <v>232</v>
      </c>
      <c r="H12" s="31" t="s">
        <v>232</v>
      </c>
      <c r="I12" s="29" t="s">
        <v>231</v>
      </c>
      <c r="J12" s="30" t="s">
        <v>232</v>
      </c>
      <c r="K12" s="31" t="s">
        <v>232</v>
      </c>
      <c r="L12" s="29" t="s">
        <v>231</v>
      </c>
      <c r="M12" s="30" t="s">
        <v>232</v>
      </c>
      <c r="N12" s="31" t="s">
        <v>232</v>
      </c>
      <c r="O12" s="29" t="s">
        <v>231</v>
      </c>
    </row>
    <row r="13" spans="1:15" ht="15.75" thickBot="1" x14ac:dyDescent="0.3">
      <c r="A13" s="15"/>
      <c r="B13" s="29" t="s">
        <v>231</v>
      </c>
      <c r="C13" s="29" t="s">
        <v>231</v>
      </c>
      <c r="D13" s="30" t="s">
        <v>232</v>
      </c>
      <c r="E13" s="31" t="s">
        <v>232</v>
      </c>
      <c r="F13" s="29" t="s">
        <v>231</v>
      </c>
      <c r="G13" s="30" t="s">
        <v>232</v>
      </c>
      <c r="H13" s="31" t="s">
        <v>232</v>
      </c>
      <c r="I13" s="29" t="s">
        <v>231</v>
      </c>
      <c r="J13" s="30" t="s">
        <v>232</v>
      </c>
      <c r="K13" s="31" t="s">
        <v>232</v>
      </c>
      <c r="L13" s="29" t="s">
        <v>231</v>
      </c>
      <c r="M13" s="30" t="s">
        <v>232</v>
      </c>
      <c r="N13" s="31" t="s">
        <v>232</v>
      </c>
      <c r="O13" s="29" t="s">
        <v>232</v>
      </c>
    </row>
    <row r="14" spans="1:15" x14ac:dyDescent="0.25">
      <c r="A14" s="15"/>
      <c r="B14" s="115" t="s">
        <v>1171</v>
      </c>
      <c r="C14" s="116"/>
      <c r="D14" s="116"/>
      <c r="E14" s="117"/>
      <c r="F14" s="116"/>
      <c r="G14" s="116"/>
      <c r="H14" s="117"/>
      <c r="I14" s="116"/>
      <c r="J14" s="116"/>
      <c r="K14" s="117"/>
      <c r="L14" s="116"/>
      <c r="M14" s="116"/>
      <c r="N14" s="117"/>
      <c r="O14" s="116"/>
    </row>
    <row r="15" spans="1:15" ht="26.25" x14ac:dyDescent="0.25">
      <c r="A15" s="15"/>
      <c r="B15" s="118" t="s">
        <v>1172</v>
      </c>
      <c r="C15" s="119"/>
      <c r="D15" s="119"/>
      <c r="E15" s="123" t="s">
        <v>1173</v>
      </c>
      <c r="F15" s="119"/>
      <c r="G15" s="119"/>
      <c r="H15" s="123" t="s">
        <v>1174</v>
      </c>
      <c r="I15" s="119"/>
      <c r="J15" s="119"/>
      <c r="K15" s="123" t="s">
        <v>1175</v>
      </c>
      <c r="L15" s="119"/>
      <c r="M15" s="119"/>
      <c r="N15" s="123" t="s">
        <v>1176</v>
      </c>
      <c r="O15" s="119"/>
    </row>
    <row r="16" spans="1:15" x14ac:dyDescent="0.25">
      <c r="A16" s="15"/>
      <c r="B16" s="121" t="s">
        <v>1177</v>
      </c>
      <c r="C16" s="116"/>
      <c r="D16" s="116"/>
      <c r="E16" s="122" t="s">
        <v>1178</v>
      </c>
      <c r="F16" s="116"/>
      <c r="G16" s="116"/>
      <c r="H16" s="122" t="s">
        <v>1179</v>
      </c>
      <c r="I16" s="116"/>
      <c r="J16" s="116"/>
      <c r="K16" s="122" t="s">
        <v>621</v>
      </c>
      <c r="L16" s="116"/>
      <c r="M16" s="116"/>
      <c r="N16" s="122" t="s">
        <v>621</v>
      </c>
      <c r="O16" s="116"/>
    </row>
    <row r="17" spans="1:15" ht="15.75" thickBot="1" x14ac:dyDescent="0.3">
      <c r="A17" s="15"/>
      <c r="B17" s="29" t="s">
        <v>231</v>
      </c>
      <c r="C17" s="29" t="s">
        <v>231</v>
      </c>
      <c r="D17" s="30" t="s">
        <v>232</v>
      </c>
      <c r="E17" s="31" t="s">
        <v>232</v>
      </c>
      <c r="F17" s="29" t="s">
        <v>231</v>
      </c>
      <c r="G17" s="30" t="s">
        <v>232</v>
      </c>
      <c r="H17" s="31" t="s">
        <v>232</v>
      </c>
      <c r="I17" s="29" t="s">
        <v>231</v>
      </c>
      <c r="J17" s="30" t="s">
        <v>232</v>
      </c>
      <c r="K17" s="31" t="s">
        <v>232</v>
      </c>
      <c r="L17" s="29" t="s">
        <v>231</v>
      </c>
      <c r="M17" s="30" t="s">
        <v>232</v>
      </c>
      <c r="N17" s="31" t="s">
        <v>232</v>
      </c>
      <c r="O17" s="29" t="s">
        <v>231</v>
      </c>
    </row>
    <row r="18" spans="1:15" ht="26.25" x14ac:dyDescent="0.25">
      <c r="A18" s="15"/>
      <c r="B18" s="118" t="s">
        <v>1180</v>
      </c>
      <c r="C18" s="119"/>
      <c r="D18" s="119"/>
      <c r="E18" s="123" t="s">
        <v>1181</v>
      </c>
      <c r="F18" s="119"/>
      <c r="G18" s="119"/>
      <c r="H18" s="123" t="s">
        <v>1182</v>
      </c>
      <c r="I18" s="119"/>
      <c r="J18" s="119"/>
      <c r="K18" s="123" t="s">
        <v>1183</v>
      </c>
      <c r="L18" s="119"/>
      <c r="M18" s="119"/>
      <c r="N18" s="123" t="s">
        <v>1184</v>
      </c>
      <c r="O18" s="119"/>
    </row>
    <row r="19" spans="1:15" ht="15.75" thickBot="1" x14ac:dyDescent="0.3">
      <c r="A19" s="15"/>
      <c r="B19" s="29" t="s">
        <v>231</v>
      </c>
      <c r="C19" s="29" t="s">
        <v>231</v>
      </c>
      <c r="D19" s="30" t="s">
        <v>232</v>
      </c>
      <c r="E19" s="31" t="s">
        <v>232</v>
      </c>
      <c r="F19" s="29" t="s">
        <v>231</v>
      </c>
      <c r="G19" s="30" t="s">
        <v>232</v>
      </c>
      <c r="H19" s="31" t="s">
        <v>232</v>
      </c>
      <c r="I19" s="29" t="s">
        <v>231</v>
      </c>
      <c r="J19" s="30" t="s">
        <v>232</v>
      </c>
      <c r="K19" s="31" t="s">
        <v>232</v>
      </c>
      <c r="L19" s="29" t="s">
        <v>231</v>
      </c>
      <c r="M19" s="30" t="s">
        <v>232</v>
      </c>
      <c r="N19" s="31" t="s">
        <v>232</v>
      </c>
      <c r="O19" s="29" t="s">
        <v>231</v>
      </c>
    </row>
    <row r="20" spans="1:15" ht="15.75" thickBot="1" x14ac:dyDescent="0.3">
      <c r="A20" s="15"/>
      <c r="B20" s="29" t="s">
        <v>231</v>
      </c>
      <c r="C20" s="29" t="s">
        <v>231</v>
      </c>
      <c r="D20" s="30" t="s">
        <v>232</v>
      </c>
      <c r="E20" s="31" t="s">
        <v>232</v>
      </c>
      <c r="F20" s="29" t="s">
        <v>231</v>
      </c>
      <c r="G20" s="30" t="s">
        <v>232</v>
      </c>
      <c r="H20" s="31" t="s">
        <v>232</v>
      </c>
      <c r="I20" s="29" t="s">
        <v>231</v>
      </c>
      <c r="J20" s="30" t="s">
        <v>232</v>
      </c>
      <c r="K20" s="31" t="s">
        <v>232</v>
      </c>
      <c r="L20" s="29" t="s">
        <v>231</v>
      </c>
      <c r="M20" s="30" t="s">
        <v>232</v>
      </c>
      <c r="N20" s="31" t="s">
        <v>232</v>
      </c>
      <c r="O20" s="29" t="s">
        <v>232</v>
      </c>
    </row>
    <row r="21" spans="1:15" x14ac:dyDescent="0.25">
      <c r="A21" s="15"/>
      <c r="B21" s="115" t="s">
        <v>44</v>
      </c>
      <c r="C21" s="116"/>
      <c r="D21" s="116"/>
      <c r="E21" s="117"/>
      <c r="F21" s="116"/>
      <c r="G21" s="116"/>
      <c r="H21" s="117"/>
      <c r="I21" s="116"/>
      <c r="J21" s="116"/>
      <c r="K21" s="117"/>
      <c r="L21" s="116"/>
      <c r="M21" s="116"/>
      <c r="N21" s="117"/>
      <c r="O21" s="116"/>
    </row>
    <row r="22" spans="1:15" x14ac:dyDescent="0.25">
      <c r="A22" s="15"/>
      <c r="B22" s="118" t="s">
        <v>1185</v>
      </c>
      <c r="C22" s="119"/>
      <c r="D22" s="119" t="s">
        <v>228</v>
      </c>
      <c r="E22" s="123" t="s">
        <v>1186</v>
      </c>
      <c r="F22" s="119"/>
      <c r="G22" s="119" t="s">
        <v>228</v>
      </c>
      <c r="H22" s="123" t="s">
        <v>1187</v>
      </c>
      <c r="I22" s="119"/>
      <c r="J22" s="119" t="s">
        <v>228</v>
      </c>
      <c r="K22" s="123" t="s">
        <v>1188</v>
      </c>
      <c r="L22" s="119"/>
      <c r="M22" s="119" t="s">
        <v>228</v>
      </c>
      <c r="N22" s="123" t="s">
        <v>1189</v>
      </c>
      <c r="O22" s="119"/>
    </row>
    <row r="23" spans="1:15" x14ac:dyDescent="0.25">
      <c r="A23" s="15"/>
      <c r="B23" s="121" t="s">
        <v>1190</v>
      </c>
      <c r="C23" s="116"/>
      <c r="D23" s="116" t="s">
        <v>228</v>
      </c>
      <c r="E23" s="122" t="s">
        <v>1191</v>
      </c>
      <c r="F23" s="116"/>
      <c r="G23" s="116" t="s">
        <v>228</v>
      </c>
      <c r="H23" s="122" t="s">
        <v>1192</v>
      </c>
      <c r="I23" s="116"/>
      <c r="J23" s="116" t="s">
        <v>228</v>
      </c>
      <c r="K23" s="122" t="s">
        <v>1193</v>
      </c>
      <c r="L23" s="116"/>
      <c r="M23" s="116" t="s">
        <v>228</v>
      </c>
      <c r="N23" s="122" t="s">
        <v>1194</v>
      </c>
      <c r="O23" s="116"/>
    </row>
    <row r="24" spans="1:15" x14ac:dyDescent="0.25">
      <c r="A24" s="15"/>
      <c r="B24" s="125" t="s">
        <v>1373</v>
      </c>
      <c r="C24" s="119"/>
      <c r="D24" s="119"/>
      <c r="E24" s="123" t="s">
        <v>540</v>
      </c>
      <c r="F24" s="119"/>
      <c r="G24" s="119"/>
      <c r="H24" s="123" t="s">
        <v>1179</v>
      </c>
      <c r="I24" s="119"/>
      <c r="J24" s="119"/>
      <c r="K24" s="123" t="s">
        <v>765</v>
      </c>
      <c r="L24" s="119"/>
      <c r="M24" s="119"/>
      <c r="N24" s="123" t="s">
        <v>1196</v>
      </c>
      <c r="O24" s="119"/>
    </row>
    <row r="25" spans="1:15" x14ac:dyDescent="0.25">
      <c r="A25" s="15"/>
      <c r="B25" s="77"/>
      <c r="C25" s="77"/>
      <c r="D25" s="77"/>
      <c r="E25" s="77"/>
      <c r="F25" s="77"/>
      <c r="G25" s="77"/>
      <c r="H25" s="77"/>
      <c r="I25" s="77"/>
      <c r="J25" s="77"/>
      <c r="K25" s="77"/>
      <c r="L25" s="77"/>
      <c r="M25" s="77"/>
      <c r="N25" s="77"/>
      <c r="O25" s="77"/>
    </row>
    <row r="26" spans="1:15" x14ac:dyDescent="0.25">
      <c r="A26" s="15"/>
      <c r="B26" s="78"/>
      <c r="C26" s="78"/>
      <c r="D26" s="78"/>
      <c r="E26" s="78"/>
      <c r="F26" s="78"/>
      <c r="G26" s="78"/>
      <c r="H26" s="78"/>
      <c r="I26" s="78"/>
      <c r="J26" s="78"/>
      <c r="K26" s="78"/>
      <c r="L26" s="78"/>
      <c r="M26" s="78"/>
      <c r="N26" s="78"/>
      <c r="O26" s="78"/>
    </row>
    <row r="27" spans="1:15" ht="102.75" x14ac:dyDescent="0.25">
      <c r="A27" s="15"/>
      <c r="B27" s="124">
        <v>-1</v>
      </c>
      <c r="C27" s="12" t="s">
        <v>1197</v>
      </c>
    </row>
    <row r="28" spans="1:15" ht="102.75" x14ac:dyDescent="0.25">
      <c r="A28" s="15"/>
      <c r="B28" s="124">
        <v>-2</v>
      </c>
      <c r="C28" s="12" t="s">
        <v>1198</v>
      </c>
    </row>
    <row r="29" spans="1:15" ht="15.75" x14ac:dyDescent="0.25">
      <c r="A29" s="15"/>
      <c r="B29" s="59"/>
      <c r="C29" s="59"/>
      <c r="D29" s="59"/>
      <c r="E29" s="59"/>
      <c r="F29" s="59"/>
      <c r="G29" s="59"/>
      <c r="H29" s="59"/>
      <c r="I29" s="59"/>
      <c r="J29" s="59"/>
      <c r="K29" s="59"/>
      <c r="L29" s="59"/>
      <c r="M29" s="59"/>
      <c r="N29" s="59"/>
      <c r="O29" s="59"/>
    </row>
    <row r="30" spans="1:15" ht="15.75" x14ac:dyDescent="0.25">
      <c r="A30" s="15"/>
      <c r="B30" s="59"/>
      <c r="C30" s="59"/>
      <c r="D30" s="59"/>
      <c r="E30" s="59"/>
      <c r="F30" s="59"/>
      <c r="G30" s="59"/>
      <c r="H30" s="59"/>
      <c r="I30" s="59"/>
      <c r="J30" s="59"/>
      <c r="K30" s="59"/>
      <c r="L30" s="59"/>
      <c r="M30" s="59"/>
      <c r="N30" s="59"/>
      <c r="O30" s="59"/>
    </row>
    <row r="31" spans="1:15" x14ac:dyDescent="0.25">
      <c r="A31" s="15"/>
      <c r="B31" s="61"/>
      <c r="C31" s="61"/>
      <c r="D31" s="61"/>
      <c r="E31" s="61"/>
      <c r="F31" s="61"/>
      <c r="G31" s="61"/>
      <c r="H31" s="61"/>
      <c r="I31" s="61"/>
      <c r="J31" s="61"/>
      <c r="K31" s="61"/>
      <c r="L31" s="61"/>
      <c r="M31" s="61"/>
      <c r="N31" s="61"/>
      <c r="O31" s="61"/>
    </row>
  </sheetData>
  <mergeCells count="25">
    <mergeCell ref="B31:O31"/>
    <mergeCell ref="D9:N9"/>
    <mergeCell ref="A1:A2"/>
    <mergeCell ref="B1:O1"/>
    <mergeCell ref="B2:O2"/>
    <mergeCell ref="B3:O3"/>
    <mergeCell ref="A4:A31"/>
    <mergeCell ref="B4:O4"/>
    <mergeCell ref="B26:O26"/>
    <mergeCell ref="B29:O29"/>
    <mergeCell ref="B30:O30"/>
    <mergeCell ref="J5:N5"/>
    <mergeCell ref="J6:N6"/>
    <mergeCell ref="J7:N7"/>
    <mergeCell ref="O5:O7"/>
    <mergeCell ref="D8:E8"/>
    <mergeCell ref="G8:H8"/>
    <mergeCell ref="J8:K8"/>
    <mergeCell ref="M8:N8"/>
    <mergeCell ref="B5:B7"/>
    <mergeCell ref="C5:C7"/>
    <mergeCell ref="D5:H5"/>
    <mergeCell ref="D6:H6"/>
    <mergeCell ref="D7:H7"/>
    <mergeCell ref="I5:I7"/>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
  <sheetViews>
    <sheetView showGridLines="0" workbookViewId="0"/>
  </sheetViews>
  <sheetFormatPr defaultRowHeight="15" x14ac:dyDescent="0.25"/>
  <cols>
    <col min="1" max="2" width="36.5703125" bestFit="1" customWidth="1"/>
    <col min="3" max="3" width="1.140625" customWidth="1"/>
    <col min="4" max="4" width="3.85546875" customWidth="1"/>
    <col min="5" max="5" width="11.28515625" customWidth="1"/>
    <col min="6" max="6" width="2.85546875" customWidth="1"/>
  </cols>
  <sheetData>
    <row r="1" spans="1:6" ht="15" customHeight="1" x14ac:dyDescent="0.25">
      <c r="A1" s="8" t="s">
        <v>1374</v>
      </c>
      <c r="B1" s="8" t="s">
        <v>1</v>
      </c>
      <c r="C1" s="8"/>
      <c r="D1" s="8"/>
      <c r="E1" s="8"/>
      <c r="F1" s="8"/>
    </row>
    <row r="2" spans="1:6" ht="15" customHeight="1" x14ac:dyDescent="0.25">
      <c r="A2" s="8"/>
      <c r="B2" s="8" t="s">
        <v>2</v>
      </c>
      <c r="C2" s="8"/>
      <c r="D2" s="8"/>
      <c r="E2" s="8"/>
      <c r="F2" s="8"/>
    </row>
    <row r="3" spans="1:6" x14ac:dyDescent="0.25">
      <c r="A3" s="4" t="s">
        <v>1239</v>
      </c>
      <c r="B3" s="55"/>
      <c r="C3" s="55"/>
      <c r="D3" s="55"/>
      <c r="E3" s="55"/>
      <c r="F3" s="55"/>
    </row>
    <row r="4" spans="1:6" ht="25.5" customHeight="1" x14ac:dyDescent="0.25">
      <c r="A4" s="15" t="s">
        <v>1375</v>
      </c>
      <c r="B4" s="113" t="s">
        <v>210</v>
      </c>
      <c r="C4" s="113"/>
      <c r="D4" s="113"/>
      <c r="E4" s="113"/>
      <c r="F4" s="113"/>
    </row>
    <row r="5" spans="1:6" x14ac:dyDescent="0.25">
      <c r="A5" s="15"/>
      <c r="B5" s="52"/>
      <c r="C5" s="36"/>
      <c r="D5" s="36" t="s">
        <v>245</v>
      </c>
      <c r="E5" s="36"/>
      <c r="F5" s="36"/>
    </row>
    <row r="6" spans="1:6" ht="15.75" thickBot="1" x14ac:dyDescent="0.3">
      <c r="A6" s="15"/>
      <c r="B6" s="52"/>
      <c r="C6" s="36"/>
      <c r="D6" s="37" t="s">
        <v>310</v>
      </c>
      <c r="E6" s="37"/>
      <c r="F6" s="36"/>
    </row>
    <row r="7" spans="1:6" x14ac:dyDescent="0.25">
      <c r="A7" s="15"/>
      <c r="B7" s="19"/>
      <c r="C7" s="20"/>
      <c r="D7" s="38" t="s">
        <v>225</v>
      </c>
      <c r="E7" s="38"/>
      <c r="F7" s="20"/>
    </row>
    <row r="8" spans="1:6" ht="15.75" x14ac:dyDescent="0.25">
      <c r="A8" s="15"/>
      <c r="B8" s="70" t="s">
        <v>519</v>
      </c>
      <c r="C8" s="44"/>
      <c r="D8" s="44" t="s">
        <v>228</v>
      </c>
      <c r="E8" s="54">
        <v>1956</v>
      </c>
      <c r="F8" s="44"/>
    </row>
    <row r="9" spans="1:6" ht="15.75" x14ac:dyDescent="0.25">
      <c r="A9" s="15"/>
      <c r="B9" s="71" t="s">
        <v>1249</v>
      </c>
      <c r="C9" s="46"/>
      <c r="D9" s="46"/>
      <c r="E9" s="50">
        <v>755</v>
      </c>
      <c r="F9" s="46"/>
    </row>
    <row r="10" spans="1:6" ht="47.25" x14ac:dyDescent="0.25">
      <c r="A10" s="15"/>
      <c r="B10" s="70" t="s">
        <v>1250</v>
      </c>
      <c r="C10" s="44"/>
      <c r="D10" s="44"/>
      <c r="E10" s="49" t="s">
        <v>960</v>
      </c>
      <c r="F10" s="44" t="s">
        <v>236</v>
      </c>
    </row>
    <row r="11" spans="1:6" ht="15.75" x14ac:dyDescent="0.25">
      <c r="A11" s="15"/>
      <c r="B11" s="71" t="s">
        <v>1251</v>
      </c>
      <c r="C11" s="46"/>
      <c r="D11" s="46"/>
      <c r="E11" s="50" t="s">
        <v>1252</v>
      </c>
      <c r="F11" s="46" t="s">
        <v>236</v>
      </c>
    </row>
    <row r="12" spans="1:6" ht="15.75" thickBot="1" x14ac:dyDescent="0.3">
      <c r="A12" s="15"/>
      <c r="B12" s="29" t="s">
        <v>231</v>
      </c>
      <c r="C12" s="29" t="s">
        <v>231</v>
      </c>
      <c r="D12" s="30" t="s">
        <v>232</v>
      </c>
      <c r="E12" s="31" t="s">
        <v>232</v>
      </c>
      <c r="F12" s="29" t="s">
        <v>231</v>
      </c>
    </row>
    <row r="13" spans="1:6" ht="15.75" x14ac:dyDescent="0.25">
      <c r="A13" s="15"/>
      <c r="B13" s="70" t="s">
        <v>523</v>
      </c>
      <c r="C13" s="44"/>
      <c r="D13" s="44" t="s">
        <v>228</v>
      </c>
      <c r="E13" s="54">
        <v>1788</v>
      </c>
      <c r="F13" s="44"/>
    </row>
    <row r="14" spans="1:6" ht="15.75" thickBot="1" x14ac:dyDescent="0.3">
      <c r="A14" s="15"/>
      <c r="B14" s="29" t="s">
        <v>231</v>
      </c>
      <c r="C14" s="29" t="s">
        <v>231</v>
      </c>
      <c r="D14" s="30" t="s">
        <v>232</v>
      </c>
      <c r="E14" s="31" t="s">
        <v>232</v>
      </c>
      <c r="F14" s="29" t="s">
        <v>231</v>
      </c>
    </row>
    <row r="15" spans="1:6" ht="15.75" thickBot="1" x14ac:dyDescent="0.3">
      <c r="A15" s="15"/>
      <c r="B15" s="29" t="s">
        <v>231</v>
      </c>
      <c r="C15" s="29" t="s">
        <v>231</v>
      </c>
      <c r="D15" s="30" t="s">
        <v>232</v>
      </c>
      <c r="E15" s="31" t="s">
        <v>232</v>
      </c>
      <c r="F15" s="29" t="s">
        <v>232</v>
      </c>
    </row>
    <row r="16" spans="1:6" ht="15.75" x14ac:dyDescent="0.25">
      <c r="A16" s="15"/>
      <c r="B16" s="60"/>
      <c r="C16" s="60"/>
      <c r="D16" s="60"/>
      <c r="E16" s="60"/>
      <c r="F16" s="60"/>
    </row>
    <row r="17" spans="1:6" x14ac:dyDescent="0.25">
      <c r="A17" s="15"/>
      <c r="B17" s="61"/>
      <c r="C17" s="61"/>
      <c r="D17" s="61"/>
      <c r="E17" s="61"/>
      <c r="F17" s="61"/>
    </row>
  </sheetData>
  <mergeCells count="14">
    <mergeCell ref="A1:A2"/>
    <mergeCell ref="B1:F1"/>
    <mergeCell ref="B2:F2"/>
    <mergeCell ref="B3:F3"/>
    <mergeCell ref="A4:A17"/>
    <mergeCell ref="B4:F4"/>
    <mergeCell ref="B16:F16"/>
    <mergeCell ref="B17:F17"/>
    <mergeCell ref="B5:B6"/>
    <mergeCell ref="C5:C6"/>
    <mergeCell ref="D5:E5"/>
    <mergeCell ref="D6:E6"/>
    <mergeCell ref="F5:F6"/>
    <mergeCell ref="D7:E7"/>
  </mergeCell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x14ac:dyDescent="0.25"/>
  <cols>
    <col min="1" max="1" width="36.5703125" bestFit="1" customWidth="1"/>
    <col min="2" max="2" width="15.42578125" bestFit="1" customWidth="1"/>
  </cols>
  <sheetData>
    <row r="1" spans="1:2" ht="30" x14ac:dyDescent="0.25">
      <c r="A1" s="1" t="s">
        <v>1376</v>
      </c>
      <c r="B1" s="1" t="s">
        <v>1378</v>
      </c>
    </row>
    <row r="2" spans="1:2" x14ac:dyDescent="0.25">
      <c r="A2" s="1" t="s">
        <v>1377</v>
      </c>
      <c r="B2" s="2">
        <v>42155</v>
      </c>
    </row>
    <row r="3" spans="1:2" x14ac:dyDescent="0.25">
      <c r="A3" s="3" t="s">
        <v>1379</v>
      </c>
      <c r="B3" s="5"/>
    </row>
    <row r="4" spans="1:2" x14ac:dyDescent="0.25">
      <c r="A4" s="4" t="s">
        <v>1380</v>
      </c>
      <c r="B4" s="5"/>
    </row>
    <row r="5" spans="1:2" x14ac:dyDescent="0.25">
      <c r="A5" s="3" t="s">
        <v>1381</v>
      </c>
      <c r="B5" s="9">
        <v>3</v>
      </c>
    </row>
  </sheetData>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93"/>
  <sheetViews>
    <sheetView showGridLines="0" workbookViewId="0"/>
  </sheetViews>
  <sheetFormatPr defaultRowHeight="15" x14ac:dyDescent="0.25"/>
  <cols>
    <col min="1" max="1" width="36.5703125" bestFit="1" customWidth="1"/>
    <col min="2" max="4" width="14.28515625" bestFit="1" customWidth="1"/>
    <col min="5" max="6" width="15.28515625" bestFit="1" customWidth="1"/>
    <col min="7" max="7" width="16.42578125" bestFit="1" customWidth="1"/>
  </cols>
  <sheetData>
    <row r="1" spans="1:7" ht="15" customHeight="1" x14ac:dyDescent="0.25">
      <c r="A1" s="8" t="s">
        <v>1382</v>
      </c>
      <c r="B1" s="8" t="s">
        <v>21</v>
      </c>
      <c r="C1" s="8"/>
      <c r="D1" s="8"/>
      <c r="E1" s="8" t="s">
        <v>1</v>
      </c>
      <c r="F1" s="8"/>
      <c r="G1" s="1" t="s">
        <v>1383</v>
      </c>
    </row>
    <row r="2" spans="1:7" x14ac:dyDescent="0.25">
      <c r="A2" s="8"/>
      <c r="B2" s="8" t="s">
        <v>2</v>
      </c>
      <c r="C2" s="8" t="s">
        <v>1384</v>
      </c>
      <c r="D2" s="8" t="s">
        <v>22</v>
      </c>
      <c r="E2" s="1" t="s">
        <v>2</v>
      </c>
      <c r="F2" s="8" t="s">
        <v>22</v>
      </c>
      <c r="G2" s="8" t="s">
        <v>73</v>
      </c>
    </row>
    <row r="3" spans="1:7" x14ac:dyDescent="0.25">
      <c r="A3" s="8"/>
      <c r="B3" s="8"/>
      <c r="C3" s="8"/>
      <c r="D3" s="8"/>
      <c r="E3" s="1" t="s">
        <v>1385</v>
      </c>
      <c r="F3" s="8"/>
      <c r="G3" s="8"/>
    </row>
    <row r="4" spans="1:7" x14ac:dyDescent="0.25">
      <c r="A4" s="4" t="s">
        <v>166</v>
      </c>
      <c r="B4" s="5"/>
      <c r="C4" s="5"/>
      <c r="D4" s="5"/>
      <c r="E4" s="5"/>
      <c r="F4" s="5"/>
      <c r="G4" s="5"/>
    </row>
    <row r="5" spans="1:7" x14ac:dyDescent="0.25">
      <c r="A5" s="3" t="s">
        <v>1386</v>
      </c>
      <c r="B5" s="5"/>
      <c r="C5" s="5"/>
      <c r="D5" s="5"/>
      <c r="E5" s="5">
        <v>7</v>
      </c>
      <c r="F5" s="5"/>
      <c r="G5" s="5"/>
    </row>
    <row r="6" spans="1:7" x14ac:dyDescent="0.25">
      <c r="A6" s="4" t="s">
        <v>1387</v>
      </c>
      <c r="B6" s="5"/>
      <c r="C6" s="5"/>
      <c r="D6" s="5"/>
      <c r="E6" s="5"/>
      <c r="F6" s="5"/>
      <c r="G6" s="5"/>
    </row>
    <row r="7" spans="1:7" x14ac:dyDescent="0.25">
      <c r="A7" s="3" t="s">
        <v>1388</v>
      </c>
      <c r="B7" s="5" t="s">
        <v>1389</v>
      </c>
      <c r="C7" s="5"/>
      <c r="D7" s="5"/>
      <c r="E7" s="5" t="s">
        <v>1389</v>
      </c>
      <c r="F7" s="5"/>
      <c r="G7" s="5" t="s">
        <v>1390</v>
      </c>
    </row>
    <row r="8" spans="1:7" ht="45" x14ac:dyDescent="0.25">
      <c r="A8" s="3" t="s">
        <v>1391</v>
      </c>
      <c r="B8" s="5"/>
      <c r="C8" s="9">
        <v>8200000000</v>
      </c>
      <c r="D8" s="5"/>
      <c r="E8" s="5"/>
      <c r="F8" s="5"/>
      <c r="G8" s="9">
        <v>11500000000</v>
      </c>
    </row>
    <row r="9" spans="1:7" x14ac:dyDescent="0.25">
      <c r="A9" s="3" t="s">
        <v>227</v>
      </c>
      <c r="B9" s="7">
        <v>25453000000</v>
      </c>
      <c r="C9" s="5"/>
      <c r="D9" s="7">
        <v>27309000000</v>
      </c>
      <c r="E9" s="7">
        <v>52292000000</v>
      </c>
      <c r="F9" s="7">
        <v>55463000000</v>
      </c>
      <c r="G9" s="5"/>
    </row>
    <row r="10" spans="1:7" x14ac:dyDescent="0.25">
      <c r="A10" s="3" t="s">
        <v>234</v>
      </c>
      <c r="B10" s="7">
        <v>1431000000</v>
      </c>
      <c r="C10" s="5"/>
      <c r="D10" s="7">
        <v>1822000000</v>
      </c>
      <c r="E10" s="7">
        <v>3351000000</v>
      </c>
      <c r="F10" s="7">
        <v>3819000000</v>
      </c>
      <c r="G10" s="5"/>
    </row>
    <row r="11" spans="1:7" ht="30" x14ac:dyDescent="0.25">
      <c r="A11" s="3" t="s">
        <v>1392</v>
      </c>
      <c r="B11" s="5"/>
      <c r="C11" s="5"/>
      <c r="D11" s="5"/>
      <c r="E11" s="5"/>
      <c r="F11" s="5"/>
      <c r="G11" s="5"/>
    </row>
    <row r="12" spans="1:7" x14ac:dyDescent="0.25">
      <c r="A12" s="4" t="s">
        <v>1387</v>
      </c>
      <c r="B12" s="5"/>
      <c r="C12" s="5"/>
      <c r="D12" s="5"/>
      <c r="E12" s="5"/>
      <c r="F12" s="5"/>
      <c r="G12" s="5"/>
    </row>
    <row r="13" spans="1:7" x14ac:dyDescent="0.25">
      <c r="A13" s="3" t="s">
        <v>227</v>
      </c>
      <c r="B13" s="7">
        <v>-817000000</v>
      </c>
      <c r="C13" s="5"/>
      <c r="D13" s="7">
        <v>-880000000</v>
      </c>
      <c r="E13" s="7">
        <v>-1729000000</v>
      </c>
      <c r="F13" s="7">
        <v>-1710000000</v>
      </c>
      <c r="G13" s="5"/>
    </row>
    <row r="14" spans="1:7" x14ac:dyDescent="0.25">
      <c r="A14" s="3" t="s">
        <v>1393</v>
      </c>
      <c r="B14" s="5"/>
      <c r="C14" s="5"/>
      <c r="D14" s="5"/>
      <c r="E14" s="5"/>
      <c r="F14" s="5"/>
      <c r="G14" s="5"/>
    </row>
    <row r="15" spans="1:7" x14ac:dyDescent="0.25">
      <c r="A15" s="4" t="s">
        <v>1387</v>
      </c>
      <c r="B15" s="5"/>
      <c r="C15" s="5"/>
      <c r="D15" s="5"/>
      <c r="E15" s="5"/>
      <c r="F15" s="5"/>
      <c r="G15" s="5"/>
    </row>
    <row r="16" spans="1:7" x14ac:dyDescent="0.25">
      <c r="A16" s="3" t="s">
        <v>227</v>
      </c>
      <c r="B16" s="7">
        <v>26270000000</v>
      </c>
      <c r="C16" s="5"/>
      <c r="D16" s="7">
        <v>28189000000</v>
      </c>
      <c r="E16" s="7">
        <v>54021000000</v>
      </c>
      <c r="F16" s="7">
        <v>57173000000</v>
      </c>
      <c r="G16" s="5"/>
    </row>
    <row r="17" spans="1:7" x14ac:dyDescent="0.25">
      <c r="A17" s="3" t="s">
        <v>234</v>
      </c>
      <c r="B17" s="7">
        <v>2476000000</v>
      </c>
      <c r="C17" s="5"/>
      <c r="D17" s="7">
        <v>2722000000</v>
      </c>
      <c r="E17" s="7">
        <v>5217000000</v>
      </c>
      <c r="F17" s="7">
        <v>5410000000</v>
      </c>
      <c r="G17" s="5"/>
    </row>
    <row r="18" spans="1:7" ht="30" x14ac:dyDescent="0.25">
      <c r="A18" s="3" t="s">
        <v>1394</v>
      </c>
      <c r="B18" s="5"/>
      <c r="C18" s="5"/>
      <c r="D18" s="5"/>
      <c r="E18" s="5"/>
      <c r="F18" s="5"/>
      <c r="G18" s="5"/>
    </row>
    <row r="19" spans="1:7" x14ac:dyDescent="0.25">
      <c r="A19" s="4" t="s">
        <v>1387</v>
      </c>
      <c r="B19" s="5"/>
      <c r="C19" s="5"/>
      <c r="D19" s="5"/>
      <c r="E19" s="5"/>
      <c r="F19" s="5"/>
      <c r="G19" s="5"/>
    </row>
    <row r="20" spans="1:7" x14ac:dyDescent="0.25">
      <c r="A20" s="3" t="s">
        <v>227</v>
      </c>
      <c r="B20" s="5"/>
      <c r="C20" s="5"/>
      <c r="D20" s="7">
        <v>8176000000</v>
      </c>
      <c r="E20" s="7">
        <v>16284000000</v>
      </c>
      <c r="F20" s="7">
        <v>16706000000</v>
      </c>
      <c r="G20" s="5"/>
    </row>
    <row r="21" spans="1:7" x14ac:dyDescent="0.25">
      <c r="A21" s="3" t="s">
        <v>1395</v>
      </c>
      <c r="B21" s="5"/>
      <c r="C21" s="5"/>
      <c r="D21" s="5"/>
      <c r="E21" s="5"/>
      <c r="F21" s="5"/>
      <c r="G21" s="5"/>
    </row>
    <row r="22" spans="1:7" x14ac:dyDescent="0.25">
      <c r="A22" s="4" t="s">
        <v>1387</v>
      </c>
      <c r="B22" s="5"/>
      <c r="C22" s="5"/>
      <c r="D22" s="5"/>
      <c r="E22" s="5"/>
      <c r="F22" s="5"/>
      <c r="G22" s="5"/>
    </row>
    <row r="23" spans="1:7" x14ac:dyDescent="0.25">
      <c r="A23" s="3" t="s">
        <v>227</v>
      </c>
      <c r="B23" s="7">
        <v>5453000000</v>
      </c>
      <c r="C23" s="5"/>
      <c r="D23" s="7">
        <v>5834000000</v>
      </c>
      <c r="E23" s="7">
        <v>10996000000</v>
      </c>
      <c r="F23" s="7">
        <v>11649000000</v>
      </c>
      <c r="G23" s="5"/>
    </row>
    <row r="24" spans="1:7" x14ac:dyDescent="0.25">
      <c r="A24" s="3" t="s">
        <v>299</v>
      </c>
      <c r="B24" s="5"/>
      <c r="C24" s="5"/>
      <c r="D24" s="5"/>
      <c r="E24" s="5"/>
      <c r="F24" s="5"/>
      <c r="G24" s="5"/>
    </row>
    <row r="25" spans="1:7" x14ac:dyDescent="0.25">
      <c r="A25" s="4" t="s">
        <v>1387</v>
      </c>
      <c r="B25" s="5"/>
      <c r="C25" s="5"/>
      <c r="D25" s="5"/>
      <c r="E25" s="5"/>
      <c r="F25" s="5"/>
      <c r="G25" s="5"/>
    </row>
    <row r="26" spans="1:7" x14ac:dyDescent="0.25">
      <c r="A26" s="3" t="s">
        <v>227</v>
      </c>
      <c r="B26" s="7">
        <v>6323000000</v>
      </c>
      <c r="C26" s="5"/>
      <c r="D26" s="7">
        <v>6395000000</v>
      </c>
      <c r="E26" s="7">
        <v>13003000000</v>
      </c>
      <c r="F26" s="7">
        <v>13186000000</v>
      </c>
      <c r="G26" s="5"/>
    </row>
    <row r="27" spans="1:7" x14ac:dyDescent="0.25">
      <c r="A27" s="3" t="s">
        <v>234</v>
      </c>
      <c r="B27" s="7">
        <v>950000000</v>
      </c>
      <c r="C27" s="5"/>
      <c r="D27" s="7">
        <v>957000000</v>
      </c>
      <c r="E27" s="7">
        <v>2040000000</v>
      </c>
      <c r="F27" s="7">
        <v>1960000000</v>
      </c>
      <c r="G27" s="5"/>
    </row>
    <row r="28" spans="1:7" ht="30" x14ac:dyDescent="0.25">
      <c r="A28" s="3" t="s">
        <v>1396</v>
      </c>
      <c r="B28" s="5"/>
      <c r="C28" s="5"/>
      <c r="D28" s="5"/>
      <c r="E28" s="5"/>
      <c r="F28" s="5"/>
      <c r="G28" s="5"/>
    </row>
    <row r="29" spans="1:7" x14ac:dyDescent="0.25">
      <c r="A29" s="4" t="s">
        <v>1387</v>
      </c>
      <c r="B29" s="5"/>
      <c r="C29" s="5"/>
      <c r="D29" s="5"/>
      <c r="E29" s="5"/>
      <c r="F29" s="5"/>
      <c r="G29" s="5"/>
    </row>
    <row r="30" spans="1:7" x14ac:dyDescent="0.25">
      <c r="A30" s="3" t="s">
        <v>227</v>
      </c>
      <c r="B30" s="7">
        <v>238000000</v>
      </c>
      <c r="C30" s="5"/>
      <c r="D30" s="7">
        <v>238000000</v>
      </c>
      <c r="E30" s="7">
        <v>539000000</v>
      </c>
      <c r="F30" s="7">
        <v>417000000</v>
      </c>
      <c r="G30" s="5"/>
    </row>
    <row r="31" spans="1:7" x14ac:dyDescent="0.25">
      <c r="A31" s="3" t="s">
        <v>1397</v>
      </c>
      <c r="B31" s="5"/>
      <c r="C31" s="5"/>
      <c r="D31" s="5"/>
      <c r="E31" s="5"/>
      <c r="F31" s="5"/>
      <c r="G31" s="5"/>
    </row>
    <row r="32" spans="1:7" x14ac:dyDescent="0.25">
      <c r="A32" s="4" t="s">
        <v>1387</v>
      </c>
      <c r="B32" s="5"/>
      <c r="C32" s="5"/>
      <c r="D32" s="5"/>
      <c r="E32" s="5"/>
      <c r="F32" s="5"/>
      <c r="G32" s="5"/>
    </row>
    <row r="33" spans="1:7" x14ac:dyDescent="0.25">
      <c r="A33" s="3" t="s">
        <v>227</v>
      </c>
      <c r="B33" s="7">
        <v>6561000000</v>
      </c>
      <c r="C33" s="5"/>
      <c r="D33" s="7">
        <v>6633000000</v>
      </c>
      <c r="E33" s="7">
        <v>13542000000</v>
      </c>
      <c r="F33" s="7">
        <v>13603000000</v>
      </c>
      <c r="G33" s="5"/>
    </row>
    <row r="34" spans="1:7" x14ac:dyDescent="0.25">
      <c r="A34" s="3" t="s">
        <v>302</v>
      </c>
      <c r="B34" s="5"/>
      <c r="C34" s="5"/>
      <c r="D34" s="5"/>
      <c r="E34" s="5"/>
      <c r="F34" s="5"/>
      <c r="G34" s="5"/>
    </row>
    <row r="35" spans="1:7" x14ac:dyDescent="0.25">
      <c r="A35" s="4" t="s">
        <v>1387</v>
      </c>
      <c r="B35" s="5"/>
      <c r="C35" s="5"/>
      <c r="D35" s="5"/>
      <c r="E35" s="5"/>
      <c r="F35" s="5"/>
      <c r="G35" s="5"/>
    </row>
    <row r="36" spans="1:7" x14ac:dyDescent="0.25">
      <c r="A36" s="3" t="s">
        <v>227</v>
      </c>
      <c r="B36" s="7">
        <v>4626000000</v>
      </c>
      <c r="C36" s="5"/>
      <c r="D36" s="7">
        <v>5443000000</v>
      </c>
      <c r="E36" s="7">
        <v>9406000000</v>
      </c>
      <c r="F36" s="7">
        <v>10726000000</v>
      </c>
      <c r="G36" s="5"/>
    </row>
    <row r="37" spans="1:7" x14ac:dyDescent="0.25">
      <c r="A37" s="3" t="s">
        <v>234</v>
      </c>
      <c r="B37" s="7">
        <v>194000000</v>
      </c>
      <c r="C37" s="5"/>
      <c r="D37" s="7">
        <v>148000000</v>
      </c>
      <c r="E37" s="7">
        <v>342000000</v>
      </c>
      <c r="F37" s="7">
        <v>208000000</v>
      </c>
      <c r="G37" s="5"/>
    </row>
    <row r="38" spans="1:7" ht="30" x14ac:dyDescent="0.25">
      <c r="A38" s="3" t="s">
        <v>1398</v>
      </c>
      <c r="B38" s="5"/>
      <c r="C38" s="5"/>
      <c r="D38" s="5"/>
      <c r="E38" s="5"/>
      <c r="F38" s="5"/>
      <c r="G38" s="5"/>
    </row>
    <row r="39" spans="1:7" x14ac:dyDescent="0.25">
      <c r="A39" s="4" t="s">
        <v>1387</v>
      </c>
      <c r="B39" s="5"/>
      <c r="C39" s="5"/>
      <c r="D39" s="5"/>
      <c r="E39" s="5"/>
      <c r="F39" s="5"/>
      <c r="G39" s="5"/>
    </row>
    <row r="40" spans="1:7" x14ac:dyDescent="0.25">
      <c r="A40" s="3" t="s">
        <v>227</v>
      </c>
      <c r="B40" s="7">
        <v>191000000</v>
      </c>
      <c r="C40" s="5"/>
      <c r="D40" s="7">
        <v>259000000</v>
      </c>
      <c r="E40" s="7">
        <v>404000000</v>
      </c>
      <c r="F40" s="7">
        <v>571000000</v>
      </c>
      <c r="G40" s="5"/>
    </row>
    <row r="41" spans="1:7" ht="30" x14ac:dyDescent="0.25">
      <c r="A41" s="3" t="s">
        <v>1399</v>
      </c>
      <c r="B41" s="5"/>
      <c r="C41" s="5"/>
      <c r="D41" s="5"/>
      <c r="E41" s="5"/>
      <c r="F41" s="5"/>
      <c r="G41" s="5"/>
    </row>
    <row r="42" spans="1:7" x14ac:dyDescent="0.25">
      <c r="A42" s="4" t="s">
        <v>1387</v>
      </c>
      <c r="B42" s="5"/>
      <c r="C42" s="5"/>
      <c r="D42" s="5"/>
      <c r="E42" s="5"/>
      <c r="F42" s="5"/>
      <c r="G42" s="5"/>
    </row>
    <row r="43" spans="1:7" x14ac:dyDescent="0.25">
      <c r="A43" s="3" t="s">
        <v>227</v>
      </c>
      <c r="B43" s="7">
        <v>4817000000</v>
      </c>
      <c r="C43" s="5"/>
      <c r="D43" s="7">
        <v>5702000000</v>
      </c>
      <c r="E43" s="7">
        <v>9810000000</v>
      </c>
      <c r="F43" s="7">
        <v>11297000000</v>
      </c>
      <c r="G43" s="5"/>
    </row>
    <row r="44" spans="1:7" x14ac:dyDescent="0.25">
      <c r="A44" s="3" t="s">
        <v>303</v>
      </c>
      <c r="B44" s="5"/>
      <c r="C44" s="5"/>
      <c r="D44" s="5"/>
      <c r="E44" s="5"/>
      <c r="F44" s="5"/>
      <c r="G44" s="5"/>
    </row>
    <row r="45" spans="1:7" x14ac:dyDescent="0.25">
      <c r="A45" s="4" t="s">
        <v>1387</v>
      </c>
      <c r="B45" s="5"/>
      <c r="C45" s="5"/>
      <c r="D45" s="5"/>
      <c r="E45" s="5"/>
      <c r="F45" s="5"/>
      <c r="G45" s="5"/>
    </row>
    <row r="46" spans="1:7" x14ac:dyDescent="0.25">
      <c r="A46" s="3" t="s">
        <v>227</v>
      </c>
      <c r="B46" s="7">
        <v>820000000</v>
      </c>
      <c r="C46" s="5"/>
      <c r="D46" s="7">
        <v>891000000</v>
      </c>
      <c r="E46" s="7">
        <v>1631000000</v>
      </c>
      <c r="F46" s="7">
        <v>1737000000</v>
      </c>
      <c r="G46" s="5"/>
    </row>
    <row r="47" spans="1:7" x14ac:dyDescent="0.25">
      <c r="A47" s="3" t="s">
        <v>234</v>
      </c>
      <c r="B47" s="7">
        <v>160000000</v>
      </c>
      <c r="C47" s="5"/>
      <c r="D47" s="7">
        <v>186000000</v>
      </c>
      <c r="E47" s="7">
        <v>317000000</v>
      </c>
      <c r="F47" s="7">
        <v>331000000</v>
      </c>
      <c r="G47" s="5"/>
    </row>
    <row r="48" spans="1:7" ht="30" x14ac:dyDescent="0.25">
      <c r="A48" s="3" t="s">
        <v>1400</v>
      </c>
      <c r="B48" s="5"/>
      <c r="C48" s="5"/>
      <c r="D48" s="5"/>
      <c r="E48" s="5"/>
      <c r="F48" s="5"/>
      <c r="G48" s="5"/>
    </row>
    <row r="49" spans="1:7" x14ac:dyDescent="0.25">
      <c r="A49" s="4" t="s">
        <v>1387</v>
      </c>
      <c r="B49" s="5"/>
      <c r="C49" s="5"/>
      <c r="D49" s="5"/>
      <c r="E49" s="5"/>
      <c r="F49" s="5"/>
      <c r="G49" s="5"/>
    </row>
    <row r="50" spans="1:7" x14ac:dyDescent="0.25">
      <c r="A50" s="3" t="s">
        <v>227</v>
      </c>
      <c r="B50" s="7">
        <v>72000000</v>
      </c>
      <c r="C50" s="5"/>
      <c r="D50" s="7">
        <v>80000000</v>
      </c>
      <c r="E50" s="7">
        <v>132000000</v>
      </c>
      <c r="F50" s="7">
        <v>150000000</v>
      </c>
      <c r="G50" s="5"/>
    </row>
    <row r="51" spans="1:7" x14ac:dyDescent="0.25">
      <c r="A51" s="3" t="s">
        <v>1401</v>
      </c>
      <c r="B51" s="5"/>
      <c r="C51" s="5"/>
      <c r="D51" s="5"/>
      <c r="E51" s="5"/>
      <c r="F51" s="5"/>
      <c r="G51" s="5"/>
    </row>
    <row r="52" spans="1:7" x14ac:dyDescent="0.25">
      <c r="A52" s="4" t="s">
        <v>1387</v>
      </c>
      <c r="B52" s="5"/>
      <c r="C52" s="5"/>
      <c r="D52" s="5"/>
      <c r="E52" s="5"/>
      <c r="F52" s="5"/>
      <c r="G52" s="5"/>
    </row>
    <row r="53" spans="1:7" x14ac:dyDescent="0.25">
      <c r="A53" s="3" t="s">
        <v>227</v>
      </c>
      <c r="B53" s="7">
        <v>892000000</v>
      </c>
      <c r="C53" s="5"/>
      <c r="D53" s="7">
        <v>971000000</v>
      </c>
      <c r="E53" s="7">
        <v>1763000000</v>
      </c>
      <c r="F53" s="7">
        <v>1887000000</v>
      </c>
      <c r="G53" s="5"/>
    </row>
    <row r="54" spans="1:7" x14ac:dyDescent="0.25">
      <c r="A54" s="3" t="s">
        <v>304</v>
      </c>
      <c r="B54" s="5"/>
      <c r="C54" s="5"/>
      <c r="D54" s="5"/>
      <c r="E54" s="5"/>
      <c r="F54" s="5"/>
      <c r="G54" s="5"/>
    </row>
    <row r="55" spans="1:7" x14ac:dyDescent="0.25">
      <c r="A55" s="4" t="s">
        <v>1387</v>
      </c>
      <c r="B55" s="5"/>
      <c r="C55" s="5"/>
      <c r="D55" s="5"/>
      <c r="E55" s="5"/>
      <c r="F55" s="5"/>
      <c r="G55" s="5"/>
    </row>
    <row r="56" spans="1:7" x14ac:dyDescent="0.25">
      <c r="A56" s="3" t="s">
        <v>227</v>
      </c>
      <c r="B56" s="7">
        <v>784000000</v>
      </c>
      <c r="C56" s="5"/>
      <c r="D56" s="7">
        <v>847000000</v>
      </c>
      <c r="E56" s="7">
        <v>1565000000</v>
      </c>
      <c r="F56" s="7">
        <v>1701000000</v>
      </c>
      <c r="G56" s="5"/>
    </row>
    <row r="57" spans="1:7" x14ac:dyDescent="0.25">
      <c r="A57" s="3" t="s">
        <v>234</v>
      </c>
      <c r="B57" s="7">
        <v>85000000</v>
      </c>
      <c r="C57" s="5"/>
      <c r="D57" s="7">
        <v>99000000</v>
      </c>
      <c r="E57" s="7">
        <v>175000000</v>
      </c>
      <c r="F57" s="7">
        <v>200000000</v>
      </c>
      <c r="G57" s="5"/>
    </row>
    <row r="58" spans="1:7" ht="30" x14ac:dyDescent="0.25">
      <c r="A58" s="3" t="s">
        <v>1402</v>
      </c>
      <c r="B58" s="5"/>
      <c r="C58" s="5"/>
      <c r="D58" s="5"/>
      <c r="E58" s="5"/>
      <c r="F58" s="5"/>
      <c r="G58" s="5"/>
    </row>
    <row r="59" spans="1:7" x14ac:dyDescent="0.25">
      <c r="A59" s="4" t="s">
        <v>1387</v>
      </c>
      <c r="B59" s="5"/>
      <c r="C59" s="5"/>
      <c r="D59" s="5"/>
      <c r="E59" s="5"/>
      <c r="F59" s="5"/>
      <c r="G59" s="5"/>
    </row>
    <row r="60" spans="1:7" x14ac:dyDescent="0.25">
      <c r="A60" s="3" t="s">
        <v>227</v>
      </c>
      <c r="B60" s="7">
        <v>21000000</v>
      </c>
      <c r="C60" s="5"/>
      <c r="D60" s="7">
        <v>20000000</v>
      </c>
      <c r="E60" s="7">
        <v>43000000</v>
      </c>
      <c r="F60" s="7">
        <v>36000000</v>
      </c>
      <c r="G60" s="5"/>
    </row>
    <row r="61" spans="1:7" ht="30" x14ac:dyDescent="0.25">
      <c r="A61" s="3" t="s">
        <v>1403</v>
      </c>
      <c r="B61" s="5"/>
      <c r="C61" s="5"/>
      <c r="D61" s="5"/>
      <c r="E61" s="5"/>
      <c r="F61" s="5"/>
      <c r="G61" s="5"/>
    </row>
    <row r="62" spans="1:7" x14ac:dyDescent="0.25">
      <c r="A62" s="4" t="s">
        <v>1387</v>
      </c>
      <c r="B62" s="5"/>
      <c r="C62" s="5"/>
      <c r="D62" s="5"/>
      <c r="E62" s="5"/>
      <c r="F62" s="5"/>
      <c r="G62" s="5"/>
    </row>
    <row r="63" spans="1:7" x14ac:dyDescent="0.25">
      <c r="A63" s="3" t="s">
        <v>227</v>
      </c>
      <c r="B63" s="7">
        <v>805000000</v>
      </c>
      <c r="C63" s="5"/>
      <c r="D63" s="7">
        <v>867000000</v>
      </c>
      <c r="E63" s="7">
        <v>1608000000</v>
      </c>
      <c r="F63" s="7">
        <v>1737000000</v>
      </c>
      <c r="G63" s="5"/>
    </row>
    <row r="64" spans="1:7" x14ac:dyDescent="0.25">
      <c r="A64" s="3" t="s">
        <v>305</v>
      </c>
      <c r="B64" s="5"/>
      <c r="C64" s="5"/>
      <c r="D64" s="5"/>
      <c r="E64" s="5"/>
      <c r="F64" s="5"/>
      <c r="G64" s="5"/>
    </row>
    <row r="65" spans="1:7" x14ac:dyDescent="0.25">
      <c r="A65" s="4" t="s">
        <v>1387</v>
      </c>
      <c r="B65" s="5"/>
      <c r="C65" s="5"/>
      <c r="D65" s="5"/>
      <c r="E65" s="5"/>
      <c r="F65" s="5"/>
      <c r="G65" s="5"/>
    </row>
    <row r="66" spans="1:7" x14ac:dyDescent="0.25">
      <c r="A66" s="3" t="s">
        <v>227</v>
      </c>
      <c r="B66" s="7">
        <v>2000000</v>
      </c>
      <c r="C66" s="5"/>
      <c r="D66" s="7">
        <v>6000000</v>
      </c>
      <c r="E66" s="7">
        <v>18000000</v>
      </c>
      <c r="F66" s="7">
        <v>294000000</v>
      </c>
      <c r="G66" s="5"/>
    </row>
    <row r="67" spans="1:7" x14ac:dyDescent="0.25">
      <c r="A67" s="3" t="s">
        <v>234</v>
      </c>
      <c r="B67" s="7">
        <v>-144000000</v>
      </c>
      <c r="C67" s="5"/>
      <c r="D67" s="7">
        <v>-98000000</v>
      </c>
      <c r="E67" s="7">
        <v>-268000000</v>
      </c>
      <c r="F67" s="7">
        <v>23000000</v>
      </c>
      <c r="G67" s="5"/>
    </row>
    <row r="68" spans="1:7" ht="30" x14ac:dyDescent="0.25">
      <c r="A68" s="3" t="s">
        <v>1404</v>
      </c>
      <c r="B68" s="5"/>
      <c r="C68" s="5"/>
      <c r="D68" s="5"/>
      <c r="E68" s="5"/>
      <c r="F68" s="5"/>
      <c r="G68" s="5"/>
    </row>
    <row r="69" spans="1:7" x14ac:dyDescent="0.25">
      <c r="A69" s="4" t="s">
        <v>1387</v>
      </c>
      <c r="B69" s="5"/>
      <c r="C69" s="5"/>
      <c r="D69" s="5"/>
      <c r="E69" s="5"/>
      <c r="F69" s="5"/>
      <c r="G69" s="5"/>
    </row>
    <row r="70" spans="1:7" x14ac:dyDescent="0.25">
      <c r="A70" s="3" t="s">
        <v>227</v>
      </c>
      <c r="B70" s="7">
        <v>2000000</v>
      </c>
      <c r="C70" s="5"/>
      <c r="D70" s="7">
        <v>6000000</v>
      </c>
      <c r="E70" s="7">
        <v>18000000</v>
      </c>
      <c r="F70" s="7">
        <v>294000000</v>
      </c>
      <c r="G70" s="5"/>
    </row>
    <row r="71" spans="1:7" ht="30" x14ac:dyDescent="0.25">
      <c r="A71" s="3" t="s">
        <v>1405</v>
      </c>
      <c r="B71" s="5"/>
      <c r="C71" s="5"/>
      <c r="D71" s="5"/>
      <c r="E71" s="5"/>
      <c r="F71" s="5"/>
      <c r="G71" s="5"/>
    </row>
    <row r="72" spans="1:7" x14ac:dyDescent="0.25">
      <c r="A72" s="4" t="s">
        <v>1387</v>
      </c>
      <c r="B72" s="5"/>
      <c r="C72" s="5"/>
      <c r="D72" s="5"/>
      <c r="E72" s="5"/>
      <c r="F72" s="5"/>
      <c r="G72" s="5"/>
    </row>
    <row r="73" spans="1:7" x14ac:dyDescent="0.25">
      <c r="A73" s="3" t="s">
        <v>227</v>
      </c>
      <c r="B73" s="7">
        <v>13193000000</v>
      </c>
      <c r="C73" s="5"/>
      <c r="D73" s="7">
        <v>14010000000</v>
      </c>
      <c r="E73" s="7">
        <v>27280000000</v>
      </c>
      <c r="F73" s="7">
        <v>28355000000</v>
      </c>
      <c r="G73" s="5"/>
    </row>
    <row r="74" spans="1:7" ht="30" x14ac:dyDescent="0.25">
      <c r="A74" s="3" t="s">
        <v>1406</v>
      </c>
      <c r="B74" s="5"/>
      <c r="C74" s="5"/>
      <c r="D74" s="5"/>
      <c r="E74" s="5"/>
      <c r="F74" s="5"/>
      <c r="G74" s="5"/>
    </row>
    <row r="75" spans="1:7" x14ac:dyDescent="0.25">
      <c r="A75" s="4" t="s">
        <v>1387</v>
      </c>
      <c r="B75" s="5"/>
      <c r="C75" s="5"/>
      <c r="D75" s="5"/>
      <c r="E75" s="5"/>
      <c r="F75" s="5"/>
      <c r="G75" s="5"/>
    </row>
    <row r="76" spans="1:7" x14ac:dyDescent="0.25">
      <c r="A76" s="3" t="s">
        <v>227</v>
      </c>
      <c r="B76" s="7">
        <v>7514000000</v>
      </c>
      <c r="C76" s="5"/>
      <c r="D76" s="7">
        <v>7960000000</v>
      </c>
      <c r="E76" s="7">
        <v>15800000000</v>
      </c>
      <c r="F76" s="7">
        <v>16270000000</v>
      </c>
      <c r="G76" s="5"/>
    </row>
    <row r="77" spans="1:7" x14ac:dyDescent="0.25">
      <c r="A77" s="3" t="s">
        <v>234</v>
      </c>
      <c r="B77" s="7">
        <v>235000000</v>
      </c>
      <c r="C77" s="5"/>
      <c r="D77" s="7">
        <v>290000000</v>
      </c>
      <c r="E77" s="7">
        <v>548000000</v>
      </c>
      <c r="F77" s="7">
        <v>569000000</v>
      </c>
      <c r="G77" s="5"/>
    </row>
    <row r="78" spans="1:7" ht="45" x14ac:dyDescent="0.25">
      <c r="A78" s="3" t="s">
        <v>1407</v>
      </c>
      <c r="B78" s="5"/>
      <c r="C78" s="5"/>
      <c r="D78" s="5"/>
      <c r="E78" s="5"/>
      <c r="F78" s="5"/>
      <c r="G78" s="5"/>
    </row>
    <row r="79" spans="1:7" x14ac:dyDescent="0.25">
      <c r="A79" s="4" t="s">
        <v>1387</v>
      </c>
      <c r="B79" s="5"/>
      <c r="C79" s="5"/>
      <c r="D79" s="5"/>
      <c r="E79" s="5"/>
      <c r="F79" s="5"/>
      <c r="G79" s="5"/>
    </row>
    <row r="80" spans="1:7" x14ac:dyDescent="0.25">
      <c r="A80" s="3" t="s">
        <v>227</v>
      </c>
      <c r="B80" s="7">
        <v>226000000</v>
      </c>
      <c r="C80" s="5"/>
      <c r="D80" s="7">
        <v>216000000</v>
      </c>
      <c r="E80" s="7">
        <v>484000000</v>
      </c>
      <c r="F80" s="7">
        <v>436000000</v>
      </c>
      <c r="G80" s="5"/>
    </row>
    <row r="81" spans="1:7" ht="45" x14ac:dyDescent="0.25">
      <c r="A81" s="3" t="s">
        <v>1408</v>
      </c>
      <c r="B81" s="5"/>
      <c r="C81" s="5"/>
      <c r="D81" s="5"/>
      <c r="E81" s="5"/>
      <c r="F81" s="5"/>
      <c r="G81" s="5"/>
    </row>
    <row r="82" spans="1:7" x14ac:dyDescent="0.25">
      <c r="A82" s="4" t="s">
        <v>1387</v>
      </c>
      <c r="B82" s="5"/>
      <c r="C82" s="5"/>
      <c r="D82" s="5"/>
      <c r="E82" s="5"/>
      <c r="F82" s="5"/>
      <c r="G82" s="5"/>
    </row>
    <row r="83" spans="1:7" x14ac:dyDescent="0.25">
      <c r="A83" s="3" t="s">
        <v>227</v>
      </c>
      <c r="B83" s="7">
        <v>7740000000</v>
      </c>
      <c r="C83" s="5"/>
      <c r="D83" s="7">
        <v>8176000000</v>
      </c>
      <c r="E83" s="7">
        <v>16284000000</v>
      </c>
      <c r="F83" s="7">
        <v>16706000000</v>
      </c>
      <c r="G83" s="5"/>
    </row>
    <row r="84" spans="1:7" ht="30" x14ac:dyDescent="0.25">
      <c r="A84" s="3" t="s">
        <v>1409</v>
      </c>
      <c r="B84" s="5"/>
      <c r="C84" s="5"/>
      <c r="D84" s="5"/>
      <c r="E84" s="5"/>
      <c r="F84" s="5"/>
      <c r="G84" s="5"/>
    </row>
    <row r="85" spans="1:7" x14ac:dyDescent="0.25">
      <c r="A85" s="4" t="s">
        <v>1387</v>
      </c>
      <c r="B85" s="5"/>
      <c r="C85" s="5"/>
      <c r="D85" s="5"/>
      <c r="E85" s="5"/>
      <c r="F85" s="5"/>
      <c r="G85" s="5"/>
    </row>
    <row r="86" spans="1:7" x14ac:dyDescent="0.25">
      <c r="A86" s="3" t="s">
        <v>227</v>
      </c>
      <c r="B86" s="7">
        <v>5384000000</v>
      </c>
      <c r="C86" s="5"/>
      <c r="D86" s="7">
        <v>5767000000</v>
      </c>
      <c r="E86" s="7">
        <v>10869000000</v>
      </c>
      <c r="F86" s="7">
        <v>11549000000</v>
      </c>
      <c r="G86" s="5"/>
    </row>
    <row r="87" spans="1:7" x14ac:dyDescent="0.25">
      <c r="A87" s="3" t="s">
        <v>234</v>
      </c>
      <c r="B87" s="7">
        <v>996000000</v>
      </c>
      <c r="C87" s="5"/>
      <c r="D87" s="7">
        <v>1140000000</v>
      </c>
      <c r="E87" s="7">
        <v>2063000000</v>
      </c>
      <c r="F87" s="7">
        <v>2119000000</v>
      </c>
      <c r="G87" s="5"/>
    </row>
    <row r="88" spans="1:7" ht="45" x14ac:dyDescent="0.25">
      <c r="A88" s="3" t="s">
        <v>1410</v>
      </c>
      <c r="B88" s="5"/>
      <c r="C88" s="5"/>
      <c r="D88" s="5"/>
      <c r="E88" s="5"/>
      <c r="F88" s="5"/>
      <c r="G88" s="5"/>
    </row>
    <row r="89" spans="1:7" x14ac:dyDescent="0.25">
      <c r="A89" s="4" t="s">
        <v>1387</v>
      </c>
      <c r="B89" s="5"/>
      <c r="C89" s="5"/>
      <c r="D89" s="5"/>
      <c r="E89" s="5"/>
      <c r="F89" s="5"/>
      <c r="G89" s="5"/>
    </row>
    <row r="90" spans="1:7" x14ac:dyDescent="0.25">
      <c r="A90" s="3" t="s">
        <v>227</v>
      </c>
      <c r="B90" s="7">
        <v>69000000</v>
      </c>
      <c r="C90" s="5"/>
      <c r="D90" s="7">
        <v>67000000</v>
      </c>
      <c r="E90" s="7">
        <v>127000000</v>
      </c>
      <c r="F90" s="7">
        <v>100000000</v>
      </c>
      <c r="G90" s="5"/>
    </row>
    <row r="91" spans="1:7" ht="30" x14ac:dyDescent="0.25">
      <c r="A91" s="3" t="s">
        <v>1411</v>
      </c>
      <c r="B91" s="5"/>
      <c r="C91" s="5"/>
      <c r="D91" s="5"/>
      <c r="E91" s="5"/>
      <c r="F91" s="5"/>
      <c r="G91" s="5"/>
    </row>
    <row r="92" spans="1:7" x14ac:dyDescent="0.25">
      <c r="A92" s="4" t="s">
        <v>1387</v>
      </c>
      <c r="B92" s="5"/>
      <c r="C92" s="5"/>
      <c r="D92" s="5"/>
      <c r="E92" s="5"/>
      <c r="F92" s="5"/>
      <c r="G92" s="5"/>
    </row>
    <row r="93" spans="1:7" x14ac:dyDescent="0.25">
      <c r="A93" s="3" t="s">
        <v>227</v>
      </c>
      <c r="B93" s="9">
        <v>5453000000</v>
      </c>
      <c r="C93" s="5"/>
      <c r="D93" s="9">
        <v>5834000000</v>
      </c>
      <c r="E93" s="9">
        <v>10996000000</v>
      </c>
      <c r="F93" s="9">
        <v>11649000000</v>
      </c>
      <c r="G93" s="5"/>
    </row>
  </sheetData>
  <mergeCells count="8">
    <mergeCell ref="G2:G3"/>
    <mergeCell ref="A1:A3"/>
    <mergeCell ref="B1:D1"/>
    <mergeCell ref="E1:F1"/>
    <mergeCell ref="B2:B3"/>
    <mergeCell ref="C2:C3"/>
    <mergeCell ref="D2:D3"/>
    <mergeCell ref="F2:F3"/>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6"/>
  <sheetViews>
    <sheetView showGridLines="0" workbookViewId="0"/>
  </sheetViews>
  <sheetFormatPr defaultRowHeight="15" x14ac:dyDescent="0.25"/>
  <cols>
    <col min="1" max="1" width="36.5703125" bestFit="1" customWidth="1"/>
    <col min="2" max="2" width="12.140625" bestFit="1" customWidth="1"/>
    <col min="3" max="3" width="12" bestFit="1" customWidth="1"/>
  </cols>
  <sheetData>
    <row r="1" spans="1:3" ht="30" x14ac:dyDescent="0.25">
      <c r="A1" s="1" t="s">
        <v>72</v>
      </c>
      <c r="B1" s="8" t="s">
        <v>2</v>
      </c>
      <c r="C1" s="8" t="s">
        <v>73</v>
      </c>
    </row>
    <row r="2" spans="1:3" x14ac:dyDescent="0.25">
      <c r="A2" s="1" t="s">
        <v>52</v>
      </c>
      <c r="B2" s="8"/>
      <c r="C2" s="8"/>
    </row>
    <row r="3" spans="1:3" x14ac:dyDescent="0.25">
      <c r="A3" s="4" t="s">
        <v>74</v>
      </c>
      <c r="B3" s="5"/>
      <c r="C3" s="5"/>
    </row>
    <row r="4" spans="1:3" x14ac:dyDescent="0.25">
      <c r="A4" s="3" t="s">
        <v>75</v>
      </c>
      <c r="B4" s="9">
        <v>14768</v>
      </c>
      <c r="C4" s="9">
        <v>15133</v>
      </c>
    </row>
    <row r="5" spans="1:3" x14ac:dyDescent="0.25">
      <c r="A5" s="3" t="s">
        <v>76</v>
      </c>
      <c r="B5" s="7">
        <v>12320</v>
      </c>
      <c r="C5" s="7">
        <v>13832</v>
      </c>
    </row>
    <row r="6" spans="1:3" x14ac:dyDescent="0.25">
      <c r="A6" s="3" t="s">
        <v>77</v>
      </c>
      <c r="B6" s="7">
        <v>2842</v>
      </c>
      <c r="C6" s="7">
        <v>2946</v>
      </c>
    </row>
    <row r="7" spans="1:3" x14ac:dyDescent="0.25">
      <c r="A7" s="3" t="s">
        <v>78</v>
      </c>
      <c r="B7" s="7">
        <v>6227</v>
      </c>
      <c r="C7" s="7">
        <v>6415</v>
      </c>
    </row>
    <row r="8" spans="1:3" x14ac:dyDescent="0.25">
      <c r="A8" s="3" t="s">
        <v>79</v>
      </c>
      <c r="B8" s="7">
        <v>12726</v>
      </c>
      <c r="C8" s="7">
        <v>11819</v>
      </c>
    </row>
    <row r="9" spans="1:3" x14ac:dyDescent="0.25">
      <c r="A9" s="3" t="s">
        <v>80</v>
      </c>
      <c r="B9" s="7">
        <v>48883</v>
      </c>
      <c r="C9" s="7">
        <v>50145</v>
      </c>
    </row>
    <row r="10" spans="1:3" x14ac:dyDescent="0.25">
      <c r="A10" s="3" t="s">
        <v>81</v>
      </c>
      <c r="B10" s="7">
        <v>11014</v>
      </c>
      <c r="C10" s="7">
        <v>11340</v>
      </c>
    </row>
    <row r="11" spans="1:3" ht="30" x14ac:dyDescent="0.25">
      <c r="A11" s="3" t="s">
        <v>82</v>
      </c>
      <c r="B11" s="7">
        <v>8552</v>
      </c>
      <c r="C11" s="7">
        <v>8454</v>
      </c>
    </row>
    <row r="12" spans="1:3" x14ac:dyDescent="0.25">
      <c r="A12" s="3" t="s">
        <v>83</v>
      </c>
      <c r="B12" s="7">
        <v>31218</v>
      </c>
      <c r="C12" s="7">
        <v>31139</v>
      </c>
    </row>
    <row r="13" spans="1:3" x14ac:dyDescent="0.25">
      <c r="A13" s="3" t="s">
        <v>84</v>
      </c>
      <c r="B13" s="7">
        <v>1729</v>
      </c>
      <c r="C13" s="7">
        <v>2128</v>
      </c>
    </row>
    <row r="14" spans="1:3" x14ac:dyDescent="0.25">
      <c r="A14" s="3" t="s">
        <v>85</v>
      </c>
      <c r="B14" s="7">
        <v>101396</v>
      </c>
      <c r="C14" s="7">
        <v>103206</v>
      </c>
    </row>
    <row r="15" spans="1:3" x14ac:dyDescent="0.25">
      <c r="A15" s="4" t="s">
        <v>86</v>
      </c>
      <c r="B15" s="5"/>
      <c r="C15" s="5"/>
    </row>
    <row r="16" spans="1:3" ht="30" x14ac:dyDescent="0.25">
      <c r="A16" s="3" t="s">
        <v>87</v>
      </c>
      <c r="B16" s="7">
        <v>5594</v>
      </c>
      <c r="C16" s="7">
        <v>3486</v>
      </c>
    </row>
    <row r="17" spans="1:3" x14ac:dyDescent="0.25">
      <c r="A17" s="3" t="s">
        <v>88</v>
      </c>
      <c r="B17" s="7">
        <v>14923</v>
      </c>
      <c r="C17" s="7">
        <v>15903</v>
      </c>
    </row>
    <row r="18" spans="1:3" x14ac:dyDescent="0.25">
      <c r="A18" s="3" t="s">
        <v>89</v>
      </c>
      <c r="B18" s="7">
        <v>3145</v>
      </c>
      <c r="C18" s="7">
        <v>4209</v>
      </c>
    </row>
    <row r="19" spans="1:3" x14ac:dyDescent="0.25">
      <c r="A19" s="3" t="s">
        <v>90</v>
      </c>
      <c r="B19" s="7">
        <v>1144</v>
      </c>
      <c r="C19" s="7">
        <v>1017</v>
      </c>
    </row>
    <row r="20" spans="1:3" x14ac:dyDescent="0.25">
      <c r="A20" s="3" t="s">
        <v>91</v>
      </c>
      <c r="B20" s="7">
        <v>6055</v>
      </c>
      <c r="C20" s="7">
        <v>6143</v>
      </c>
    </row>
    <row r="21" spans="1:3" x14ac:dyDescent="0.25">
      <c r="A21" s="3" t="s">
        <v>92</v>
      </c>
      <c r="B21" s="5">
        <v>614</v>
      </c>
      <c r="C21" s="5">
        <v>898</v>
      </c>
    </row>
    <row r="22" spans="1:3" x14ac:dyDescent="0.25">
      <c r="A22" s="3" t="s">
        <v>93</v>
      </c>
      <c r="B22" s="7">
        <v>11711</v>
      </c>
      <c r="C22" s="7">
        <v>12079</v>
      </c>
    </row>
    <row r="23" spans="1:3" x14ac:dyDescent="0.25">
      <c r="A23" s="3" t="s">
        <v>94</v>
      </c>
      <c r="B23" s="7">
        <v>43186</v>
      </c>
      <c r="C23" s="7">
        <v>43735</v>
      </c>
    </row>
    <row r="24" spans="1:3" x14ac:dyDescent="0.25">
      <c r="A24" s="3" t="s">
        <v>95</v>
      </c>
      <c r="B24" s="7">
        <v>15464</v>
      </c>
      <c r="C24" s="7">
        <v>16039</v>
      </c>
    </row>
    <row r="25" spans="1:3" x14ac:dyDescent="0.25">
      <c r="A25" s="3" t="s">
        <v>96</v>
      </c>
      <c r="B25" s="7">
        <v>15577</v>
      </c>
      <c r="C25" s="7">
        <v>16305</v>
      </c>
    </row>
    <row r="26" spans="1:3" x14ac:dyDescent="0.25">
      <c r="A26" s="3" t="s">
        <v>97</v>
      </c>
      <c r="B26" s="5" t="s">
        <v>98</v>
      </c>
      <c r="C26" s="5" t="s">
        <v>98</v>
      </c>
    </row>
    <row r="27" spans="1:3" x14ac:dyDescent="0.25">
      <c r="A27" s="4" t="s">
        <v>99</v>
      </c>
      <c r="B27" s="5"/>
      <c r="C27" s="5"/>
    </row>
    <row r="28" spans="1:3" ht="30" x14ac:dyDescent="0.25">
      <c r="A28" s="3" t="s">
        <v>100</v>
      </c>
      <c r="B28" s="5" t="s">
        <v>98</v>
      </c>
      <c r="C28" s="5" t="s">
        <v>98</v>
      </c>
    </row>
    <row r="29" spans="1:3" ht="75" x14ac:dyDescent="0.25">
      <c r="A29" s="3" t="s">
        <v>101</v>
      </c>
      <c r="B29" s="5">
        <v>18</v>
      </c>
      <c r="C29" s="5">
        <v>18</v>
      </c>
    </row>
    <row r="30" spans="1:3" x14ac:dyDescent="0.25">
      <c r="A30" s="3" t="s">
        <v>102</v>
      </c>
      <c r="B30" s="7">
        <v>2187</v>
      </c>
      <c r="C30" s="7">
        <v>3430</v>
      </c>
    </row>
    <row r="31" spans="1:3" x14ac:dyDescent="0.25">
      <c r="A31" s="3" t="s">
        <v>103</v>
      </c>
      <c r="B31" s="7">
        <v>30565</v>
      </c>
      <c r="C31" s="7">
        <v>29164</v>
      </c>
    </row>
    <row r="32" spans="1:3" ht="30" x14ac:dyDescent="0.25">
      <c r="A32" s="3" t="s">
        <v>104</v>
      </c>
      <c r="B32" s="7">
        <v>-6002</v>
      </c>
      <c r="C32" s="7">
        <v>-5881</v>
      </c>
    </row>
    <row r="33" spans="1:3" x14ac:dyDescent="0.25">
      <c r="A33" s="3" t="s">
        <v>105</v>
      </c>
      <c r="B33" s="7">
        <v>26768</v>
      </c>
      <c r="C33" s="7">
        <v>26731</v>
      </c>
    </row>
    <row r="34" spans="1:3" x14ac:dyDescent="0.25">
      <c r="A34" s="3" t="s">
        <v>106</v>
      </c>
      <c r="B34" s="5">
        <v>401</v>
      </c>
      <c r="C34" s="5">
        <v>396</v>
      </c>
    </row>
    <row r="35" spans="1:3" x14ac:dyDescent="0.25">
      <c r="A35" s="3" t="s">
        <v>107</v>
      </c>
      <c r="B35" s="7">
        <v>27169</v>
      </c>
      <c r="C35" s="7">
        <v>27127</v>
      </c>
    </row>
    <row r="36" spans="1:3" ht="30" x14ac:dyDescent="0.25">
      <c r="A36" s="3" t="s">
        <v>108</v>
      </c>
      <c r="B36" s="9">
        <v>101396</v>
      </c>
      <c r="C36" s="9">
        <v>103206</v>
      </c>
    </row>
  </sheetData>
  <mergeCells count="2">
    <mergeCell ref="B1:B2"/>
    <mergeCell ref="C1:C2"/>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8"/>
  <sheetViews>
    <sheetView showGridLines="0" workbookViewId="0"/>
  </sheetViews>
  <sheetFormatPr defaultRowHeight="15" x14ac:dyDescent="0.25"/>
  <cols>
    <col min="1" max="1" width="36.5703125" bestFit="1" customWidth="1"/>
    <col min="2" max="5" width="12.140625" bestFit="1" customWidth="1"/>
  </cols>
  <sheetData>
    <row r="1" spans="1:5" ht="15" customHeight="1" x14ac:dyDescent="0.25">
      <c r="A1" s="1" t="s">
        <v>1412</v>
      </c>
      <c r="B1" s="8" t="s">
        <v>21</v>
      </c>
      <c r="C1" s="8"/>
      <c r="D1" s="8" t="s">
        <v>1</v>
      </c>
      <c r="E1" s="8"/>
    </row>
    <row r="2" spans="1:5" x14ac:dyDescent="0.25">
      <c r="A2" s="1" t="s">
        <v>52</v>
      </c>
      <c r="B2" s="1" t="s">
        <v>2</v>
      </c>
      <c r="C2" s="1" t="s">
        <v>22</v>
      </c>
      <c r="D2" s="1" t="s">
        <v>2</v>
      </c>
      <c r="E2" s="1" t="s">
        <v>22</v>
      </c>
    </row>
    <row r="3" spans="1:5" x14ac:dyDescent="0.25">
      <c r="A3" s="4" t="s">
        <v>1387</v>
      </c>
      <c r="B3" s="5"/>
      <c r="C3" s="5"/>
      <c r="D3" s="5"/>
      <c r="E3" s="5"/>
    </row>
    <row r="4" spans="1:5" x14ac:dyDescent="0.25">
      <c r="A4" s="3" t="s">
        <v>1413</v>
      </c>
      <c r="B4" s="9">
        <v>25453</v>
      </c>
      <c r="C4" s="9">
        <v>27309</v>
      </c>
      <c r="D4" s="9">
        <v>52292</v>
      </c>
      <c r="E4" s="9">
        <v>55463</v>
      </c>
    </row>
    <row r="5" spans="1:5" ht="30" x14ac:dyDescent="0.25">
      <c r="A5" s="3" t="s">
        <v>255</v>
      </c>
      <c r="B5" s="7">
        <v>1431</v>
      </c>
      <c r="C5" s="7">
        <v>1822</v>
      </c>
      <c r="D5" s="7">
        <v>3351</v>
      </c>
      <c r="E5" s="7">
        <v>3819</v>
      </c>
    </row>
    <row r="6" spans="1:5" x14ac:dyDescent="0.25">
      <c r="A6" s="3" t="s">
        <v>122</v>
      </c>
      <c r="B6" s="5">
        <v>-129</v>
      </c>
      <c r="C6" s="5">
        <v>-130</v>
      </c>
      <c r="D6" s="5">
        <v>-316</v>
      </c>
      <c r="E6" s="5">
        <v>-300</v>
      </c>
    </row>
    <row r="7" spans="1:5" x14ac:dyDescent="0.25">
      <c r="A7" s="3" t="s">
        <v>34</v>
      </c>
      <c r="B7" s="5">
        <v>-221</v>
      </c>
      <c r="C7" s="5">
        <v>-264</v>
      </c>
      <c r="D7" s="5">
        <v>-443</v>
      </c>
      <c r="E7" s="5">
        <v>-547</v>
      </c>
    </row>
    <row r="8" spans="1:5" x14ac:dyDescent="0.25">
      <c r="A8" s="3" t="s">
        <v>35</v>
      </c>
      <c r="B8" s="5">
        <v>-255</v>
      </c>
      <c r="C8" s="5">
        <v>-252</v>
      </c>
      <c r="D8" s="5">
        <v>-401</v>
      </c>
      <c r="E8" s="5">
        <v>-366</v>
      </c>
    </row>
    <row r="9" spans="1:5" x14ac:dyDescent="0.25">
      <c r="A9" s="3" t="s">
        <v>36</v>
      </c>
      <c r="B9" s="5">
        <v>-19</v>
      </c>
      <c r="C9" s="5">
        <v>-3</v>
      </c>
      <c r="D9" s="5">
        <v>-23</v>
      </c>
      <c r="E9" s="5">
        <v>-6</v>
      </c>
    </row>
    <row r="10" spans="1:5" x14ac:dyDescent="0.25">
      <c r="A10" s="3" t="s">
        <v>37</v>
      </c>
      <c r="B10" s="5">
        <v>-269</v>
      </c>
      <c r="C10" s="5"/>
      <c r="D10" s="5">
        <v>-349</v>
      </c>
      <c r="E10" s="5"/>
    </row>
    <row r="11" spans="1:5" x14ac:dyDescent="0.25">
      <c r="A11" s="3" t="s">
        <v>40</v>
      </c>
      <c r="B11" s="5">
        <v>-139</v>
      </c>
      <c r="C11" s="5">
        <v>-174</v>
      </c>
      <c r="D11" s="5">
        <v>-313</v>
      </c>
      <c r="E11" s="5">
        <v>-337</v>
      </c>
    </row>
    <row r="12" spans="1:5" x14ac:dyDescent="0.25">
      <c r="A12" s="3" t="s">
        <v>41</v>
      </c>
      <c r="B12" s="7">
        <v>1292</v>
      </c>
      <c r="C12" s="7">
        <v>1648</v>
      </c>
      <c r="D12" s="7">
        <v>3038</v>
      </c>
      <c r="E12" s="7">
        <v>3482</v>
      </c>
    </row>
    <row r="13" spans="1:5" x14ac:dyDescent="0.25">
      <c r="A13" s="3" t="s">
        <v>1393</v>
      </c>
      <c r="B13" s="5"/>
      <c r="C13" s="5"/>
      <c r="D13" s="5"/>
      <c r="E13" s="5"/>
    </row>
    <row r="14" spans="1:5" x14ac:dyDescent="0.25">
      <c r="A14" s="4" t="s">
        <v>1387</v>
      </c>
      <c r="B14" s="5"/>
      <c r="C14" s="5"/>
      <c r="D14" s="5"/>
      <c r="E14" s="5"/>
    </row>
    <row r="15" spans="1:5" x14ac:dyDescent="0.25">
      <c r="A15" s="3" t="s">
        <v>1413</v>
      </c>
      <c r="B15" s="7">
        <v>26270</v>
      </c>
      <c r="C15" s="7">
        <v>28189</v>
      </c>
      <c r="D15" s="7">
        <v>54021</v>
      </c>
      <c r="E15" s="7">
        <v>57173</v>
      </c>
    </row>
    <row r="16" spans="1:5" ht="30" x14ac:dyDescent="0.25">
      <c r="A16" s="3" t="s">
        <v>255</v>
      </c>
      <c r="B16" s="7">
        <v>2476</v>
      </c>
      <c r="C16" s="7">
        <v>2722</v>
      </c>
      <c r="D16" s="7">
        <v>5217</v>
      </c>
      <c r="E16" s="7">
        <v>5410</v>
      </c>
    </row>
    <row r="17" spans="1:5" ht="30" x14ac:dyDescent="0.25">
      <c r="A17" s="3" t="s">
        <v>1392</v>
      </c>
      <c r="B17" s="5"/>
      <c r="C17" s="5"/>
      <c r="D17" s="5"/>
      <c r="E17" s="5"/>
    </row>
    <row r="18" spans="1:5" x14ac:dyDescent="0.25">
      <c r="A18" s="4" t="s">
        <v>1387</v>
      </c>
      <c r="B18" s="5"/>
      <c r="C18" s="5"/>
      <c r="D18" s="5"/>
      <c r="E18" s="5"/>
    </row>
    <row r="19" spans="1:5" x14ac:dyDescent="0.25">
      <c r="A19" s="3" t="s">
        <v>1413</v>
      </c>
      <c r="B19" s="5">
        <v>-817</v>
      </c>
      <c r="C19" s="5">
        <v>-880</v>
      </c>
      <c r="D19" s="7">
        <v>-1729</v>
      </c>
      <c r="E19" s="7">
        <v>-1710</v>
      </c>
    </row>
    <row r="20" spans="1:5" x14ac:dyDescent="0.25">
      <c r="A20" s="3" t="s">
        <v>1414</v>
      </c>
      <c r="B20" s="5"/>
      <c r="C20" s="5"/>
      <c r="D20" s="5"/>
      <c r="E20" s="5"/>
    </row>
    <row r="21" spans="1:5" x14ac:dyDescent="0.25">
      <c r="A21" s="4" t="s">
        <v>1387</v>
      </c>
      <c r="B21" s="5"/>
      <c r="C21" s="5"/>
      <c r="D21" s="5"/>
      <c r="E21" s="5"/>
    </row>
    <row r="22" spans="1:5" ht="30" x14ac:dyDescent="0.25">
      <c r="A22" s="3" t="s">
        <v>256</v>
      </c>
      <c r="B22" s="5">
        <v>-152</v>
      </c>
      <c r="C22" s="5">
        <v>-251</v>
      </c>
      <c r="D22" s="5">
        <v>-334</v>
      </c>
      <c r="E22" s="5">
        <v>-372</v>
      </c>
    </row>
    <row r="23" spans="1:5" x14ac:dyDescent="0.25">
      <c r="A23" s="3" t="s">
        <v>122</v>
      </c>
      <c r="B23" s="5">
        <v>-129</v>
      </c>
      <c r="C23" s="5">
        <v>-130</v>
      </c>
      <c r="D23" s="5">
        <v>-316</v>
      </c>
      <c r="E23" s="5">
        <v>-300</v>
      </c>
    </row>
    <row r="24" spans="1:5" x14ac:dyDescent="0.25">
      <c r="A24" s="3" t="s">
        <v>34</v>
      </c>
      <c r="B24" s="5">
        <v>-221</v>
      </c>
      <c r="C24" s="5">
        <v>-264</v>
      </c>
      <c r="D24" s="5">
        <v>-443</v>
      </c>
      <c r="E24" s="5">
        <v>-547</v>
      </c>
    </row>
    <row r="25" spans="1:5" x14ac:dyDescent="0.25">
      <c r="A25" s="3" t="s">
        <v>35</v>
      </c>
      <c r="B25" s="5">
        <v>-255</v>
      </c>
      <c r="C25" s="5">
        <v>-252</v>
      </c>
      <c r="D25" s="5">
        <v>-401</v>
      </c>
      <c r="E25" s="5">
        <v>-366</v>
      </c>
    </row>
    <row r="26" spans="1:5" x14ac:dyDescent="0.25">
      <c r="A26" s="3" t="s">
        <v>36</v>
      </c>
      <c r="B26" s="5">
        <v>-19</v>
      </c>
      <c r="C26" s="5">
        <v>-3</v>
      </c>
      <c r="D26" s="5">
        <v>-23</v>
      </c>
      <c r="E26" s="5">
        <v>-6</v>
      </c>
    </row>
    <row r="27" spans="1:5" x14ac:dyDescent="0.25">
      <c r="A27" s="3" t="s">
        <v>37</v>
      </c>
      <c r="B27" s="5">
        <v>-269</v>
      </c>
      <c r="C27" s="5"/>
      <c r="D27" s="5">
        <v>-349</v>
      </c>
      <c r="E27" s="5"/>
    </row>
    <row r="28" spans="1:5" x14ac:dyDescent="0.25">
      <c r="A28" s="3" t="s">
        <v>40</v>
      </c>
      <c r="B28" s="9">
        <v>-139</v>
      </c>
      <c r="C28" s="9">
        <v>-174</v>
      </c>
      <c r="D28" s="9">
        <v>-313</v>
      </c>
      <c r="E28" s="9">
        <v>-337</v>
      </c>
    </row>
  </sheetData>
  <mergeCells count="2">
    <mergeCell ref="B1:C1"/>
    <mergeCell ref="D1:E1"/>
  </mergeCells>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21"/>
  <sheetViews>
    <sheetView showGridLines="0" workbookViewId="0"/>
  </sheetViews>
  <sheetFormatPr defaultRowHeight="15" x14ac:dyDescent="0.25"/>
  <cols>
    <col min="1" max="1" width="36.5703125" bestFit="1" customWidth="1"/>
    <col min="2" max="5" width="12.140625" bestFit="1" customWidth="1"/>
  </cols>
  <sheetData>
    <row r="1" spans="1:5" ht="15" customHeight="1" x14ac:dyDescent="0.25">
      <c r="A1" s="1" t="s">
        <v>1415</v>
      </c>
      <c r="B1" s="8" t="s">
        <v>21</v>
      </c>
      <c r="C1" s="8"/>
      <c r="D1" s="8" t="s">
        <v>1</v>
      </c>
      <c r="E1" s="8"/>
    </row>
    <row r="2" spans="1:5" x14ac:dyDescent="0.25">
      <c r="A2" s="1" t="s">
        <v>52</v>
      </c>
      <c r="B2" s="1" t="s">
        <v>2</v>
      </c>
      <c r="C2" s="1" t="s">
        <v>22</v>
      </c>
      <c r="D2" s="1" t="s">
        <v>2</v>
      </c>
      <c r="E2" s="1" t="s">
        <v>22</v>
      </c>
    </row>
    <row r="3" spans="1:5" x14ac:dyDescent="0.25">
      <c r="A3" s="4" t="s">
        <v>1387</v>
      </c>
      <c r="B3" s="5"/>
      <c r="C3" s="5"/>
      <c r="D3" s="5"/>
      <c r="E3" s="5"/>
    </row>
    <row r="4" spans="1:5" x14ac:dyDescent="0.25">
      <c r="A4" s="3" t="s">
        <v>227</v>
      </c>
      <c r="B4" s="9">
        <v>25453</v>
      </c>
      <c r="C4" s="9">
        <v>27309</v>
      </c>
      <c r="D4" s="9">
        <v>52292</v>
      </c>
      <c r="E4" s="9">
        <v>55463</v>
      </c>
    </row>
    <row r="5" spans="1:5" x14ac:dyDescent="0.25">
      <c r="A5" s="3" t="s">
        <v>1393</v>
      </c>
      <c r="B5" s="5"/>
      <c r="C5" s="5"/>
      <c r="D5" s="5"/>
      <c r="E5" s="5"/>
    </row>
    <row r="6" spans="1:5" x14ac:dyDescent="0.25">
      <c r="A6" s="4" t="s">
        <v>1387</v>
      </c>
      <c r="B6" s="5"/>
      <c r="C6" s="5"/>
      <c r="D6" s="5"/>
      <c r="E6" s="5"/>
    </row>
    <row r="7" spans="1:5" x14ac:dyDescent="0.25">
      <c r="A7" s="3" t="s">
        <v>227</v>
      </c>
      <c r="B7" s="7">
        <v>26270</v>
      </c>
      <c r="C7" s="7">
        <v>28189</v>
      </c>
      <c r="D7" s="7">
        <v>54021</v>
      </c>
      <c r="E7" s="7">
        <v>57173</v>
      </c>
    </row>
    <row r="8" spans="1:5" ht="30" x14ac:dyDescent="0.25">
      <c r="A8" s="3" t="s">
        <v>1392</v>
      </c>
      <c r="B8" s="5"/>
      <c r="C8" s="5"/>
      <c r="D8" s="5"/>
      <c r="E8" s="5"/>
    </row>
    <row r="9" spans="1:5" x14ac:dyDescent="0.25">
      <c r="A9" s="4" t="s">
        <v>1387</v>
      </c>
      <c r="B9" s="5"/>
      <c r="C9" s="5"/>
      <c r="D9" s="5"/>
      <c r="E9" s="5"/>
    </row>
    <row r="10" spans="1:5" x14ac:dyDescent="0.25">
      <c r="A10" s="3" t="s">
        <v>227</v>
      </c>
      <c r="B10" s="5">
        <v>-817</v>
      </c>
      <c r="C10" s="5">
        <v>-880</v>
      </c>
      <c r="D10" s="7">
        <v>-1729</v>
      </c>
      <c r="E10" s="7">
        <v>-1710</v>
      </c>
    </row>
    <row r="11" spans="1:5" ht="30" x14ac:dyDescent="0.25">
      <c r="A11" s="3" t="s">
        <v>1394</v>
      </c>
      <c r="B11" s="5"/>
      <c r="C11" s="5"/>
      <c r="D11" s="5"/>
      <c r="E11" s="5"/>
    </row>
    <row r="12" spans="1:5" x14ac:dyDescent="0.25">
      <c r="A12" s="4" t="s">
        <v>1387</v>
      </c>
      <c r="B12" s="5"/>
      <c r="C12" s="5"/>
      <c r="D12" s="5"/>
      <c r="E12" s="5"/>
    </row>
    <row r="13" spans="1:5" x14ac:dyDescent="0.25">
      <c r="A13" s="3" t="s">
        <v>227</v>
      </c>
      <c r="B13" s="5"/>
      <c r="C13" s="7">
        <v>8176</v>
      </c>
      <c r="D13" s="7">
        <v>16284</v>
      </c>
      <c r="E13" s="7">
        <v>16706</v>
      </c>
    </row>
    <row r="14" spans="1:5" ht="30" x14ac:dyDescent="0.25">
      <c r="A14" s="3" t="s">
        <v>1416</v>
      </c>
      <c r="B14" s="5"/>
      <c r="C14" s="5"/>
      <c r="D14" s="5"/>
      <c r="E14" s="5"/>
    </row>
    <row r="15" spans="1:5" x14ac:dyDescent="0.25">
      <c r="A15" s="4" t="s">
        <v>1387</v>
      </c>
      <c r="B15" s="5"/>
      <c r="C15" s="5"/>
      <c r="D15" s="5"/>
      <c r="E15" s="5"/>
    </row>
    <row r="16" spans="1:5" x14ac:dyDescent="0.25">
      <c r="A16" s="3" t="s">
        <v>227</v>
      </c>
      <c r="B16" s="7">
        <v>4170</v>
      </c>
      <c r="C16" s="7">
        <v>3977</v>
      </c>
      <c r="D16" s="7">
        <v>8894</v>
      </c>
      <c r="E16" s="7">
        <v>8312</v>
      </c>
    </row>
    <row r="17" spans="1:5" ht="30" x14ac:dyDescent="0.25">
      <c r="A17" s="3" t="s">
        <v>1417</v>
      </c>
      <c r="B17" s="5"/>
      <c r="C17" s="5"/>
      <c r="D17" s="5"/>
      <c r="E17" s="5"/>
    </row>
    <row r="18" spans="1:5" x14ac:dyDescent="0.25">
      <c r="A18" s="4" t="s">
        <v>1387</v>
      </c>
      <c r="B18" s="5"/>
      <c r="C18" s="5"/>
      <c r="D18" s="5"/>
      <c r="E18" s="5"/>
    </row>
    <row r="19" spans="1:5" x14ac:dyDescent="0.25">
      <c r="A19" s="3" t="s">
        <v>227</v>
      </c>
      <c r="B19" s="7">
        <v>2762</v>
      </c>
      <c r="C19" s="7">
        <v>3343</v>
      </c>
      <c r="D19" s="7">
        <v>5711</v>
      </c>
      <c r="E19" s="7">
        <v>6617</v>
      </c>
    </row>
    <row r="20" spans="1:5" ht="30" x14ac:dyDescent="0.25">
      <c r="A20" s="3" t="s">
        <v>1418</v>
      </c>
      <c r="B20" s="5"/>
      <c r="C20" s="5"/>
      <c r="D20" s="5"/>
      <c r="E20" s="5"/>
    </row>
    <row r="21" spans="1:5" x14ac:dyDescent="0.25">
      <c r="A21" s="4" t="s">
        <v>1387</v>
      </c>
      <c r="B21" s="5"/>
      <c r="C21" s="5"/>
      <c r="D21" s="5"/>
      <c r="E21" s="5"/>
    </row>
    <row r="22" spans="1:5" x14ac:dyDescent="0.25">
      <c r="A22" s="3" t="s">
        <v>227</v>
      </c>
      <c r="B22" s="5">
        <v>513</v>
      </c>
      <c r="C22" s="5">
        <v>548</v>
      </c>
      <c r="D22" s="7">
        <v>1039</v>
      </c>
      <c r="E22" s="7">
        <v>1081</v>
      </c>
    </row>
    <row r="23" spans="1:5" ht="30" x14ac:dyDescent="0.25">
      <c r="A23" s="3" t="s">
        <v>1419</v>
      </c>
      <c r="B23" s="5"/>
      <c r="C23" s="5"/>
      <c r="D23" s="5"/>
      <c r="E23" s="5"/>
    </row>
    <row r="24" spans="1:5" x14ac:dyDescent="0.25">
      <c r="A24" s="4" t="s">
        <v>1387</v>
      </c>
      <c r="B24" s="5"/>
      <c r="C24" s="5"/>
      <c r="D24" s="5"/>
      <c r="E24" s="5"/>
    </row>
    <row r="25" spans="1:5" x14ac:dyDescent="0.25">
      <c r="A25" s="3" t="s">
        <v>227</v>
      </c>
      <c r="B25" s="5">
        <v>295</v>
      </c>
      <c r="C25" s="5">
        <v>308</v>
      </c>
      <c r="D25" s="5">
        <v>640</v>
      </c>
      <c r="E25" s="5">
        <v>696</v>
      </c>
    </row>
    <row r="26" spans="1:5" x14ac:dyDescent="0.25">
      <c r="A26" s="3" t="s">
        <v>1395</v>
      </c>
      <c r="B26" s="5"/>
      <c r="C26" s="5"/>
      <c r="D26" s="5"/>
      <c r="E26" s="5"/>
    </row>
    <row r="27" spans="1:5" x14ac:dyDescent="0.25">
      <c r="A27" s="4" t="s">
        <v>1387</v>
      </c>
      <c r="B27" s="5"/>
      <c r="C27" s="5"/>
      <c r="D27" s="5"/>
      <c r="E27" s="5"/>
    </row>
    <row r="28" spans="1:5" x14ac:dyDescent="0.25">
      <c r="A28" s="3" t="s">
        <v>227</v>
      </c>
      <c r="B28" s="7">
        <v>5453</v>
      </c>
      <c r="C28" s="7">
        <v>5834</v>
      </c>
      <c r="D28" s="7">
        <v>10996</v>
      </c>
      <c r="E28" s="7">
        <v>11649</v>
      </c>
    </row>
    <row r="29" spans="1:5" ht="30" x14ac:dyDescent="0.25">
      <c r="A29" s="3" t="s">
        <v>1420</v>
      </c>
      <c r="B29" s="5"/>
      <c r="C29" s="5"/>
      <c r="D29" s="5"/>
      <c r="E29" s="5"/>
    </row>
    <row r="30" spans="1:5" x14ac:dyDescent="0.25">
      <c r="A30" s="4" t="s">
        <v>1387</v>
      </c>
      <c r="B30" s="5"/>
      <c r="C30" s="5"/>
      <c r="D30" s="5"/>
      <c r="E30" s="5"/>
    </row>
    <row r="31" spans="1:5" x14ac:dyDescent="0.25">
      <c r="A31" s="3" t="s">
        <v>227</v>
      </c>
      <c r="B31" s="7">
        <v>3684</v>
      </c>
      <c r="C31" s="7">
        <v>3866</v>
      </c>
      <c r="D31" s="7">
        <v>7285</v>
      </c>
      <c r="E31" s="7">
        <v>7661</v>
      </c>
    </row>
    <row r="32" spans="1:5" ht="30" x14ac:dyDescent="0.25">
      <c r="A32" s="3" t="s">
        <v>1421</v>
      </c>
      <c r="B32" s="5"/>
      <c r="C32" s="5"/>
      <c r="D32" s="5"/>
      <c r="E32" s="5"/>
    </row>
    <row r="33" spans="1:5" x14ac:dyDescent="0.25">
      <c r="A33" s="4" t="s">
        <v>1387</v>
      </c>
      <c r="B33" s="5"/>
      <c r="C33" s="5"/>
      <c r="D33" s="5"/>
      <c r="E33" s="5"/>
    </row>
    <row r="34" spans="1:5" x14ac:dyDescent="0.25">
      <c r="A34" s="3" t="s">
        <v>227</v>
      </c>
      <c r="B34" s="7">
        <v>1304</v>
      </c>
      <c r="C34" s="7">
        <v>1402</v>
      </c>
      <c r="D34" s="7">
        <v>2620</v>
      </c>
      <c r="E34" s="7">
        <v>2749</v>
      </c>
    </row>
    <row r="35" spans="1:5" ht="30" x14ac:dyDescent="0.25">
      <c r="A35" s="3" t="s">
        <v>1422</v>
      </c>
      <c r="B35" s="5"/>
      <c r="C35" s="5"/>
      <c r="D35" s="5"/>
      <c r="E35" s="5"/>
    </row>
    <row r="36" spans="1:5" x14ac:dyDescent="0.25">
      <c r="A36" s="4" t="s">
        <v>1387</v>
      </c>
      <c r="B36" s="5"/>
      <c r="C36" s="5"/>
      <c r="D36" s="5"/>
      <c r="E36" s="5"/>
    </row>
    <row r="37" spans="1:5" x14ac:dyDescent="0.25">
      <c r="A37" s="3" t="s">
        <v>227</v>
      </c>
      <c r="B37" s="5">
        <v>465</v>
      </c>
      <c r="C37" s="5">
        <v>566</v>
      </c>
      <c r="D37" s="7">
        <v>1091</v>
      </c>
      <c r="E37" s="7">
        <v>1239</v>
      </c>
    </row>
    <row r="38" spans="1:5" x14ac:dyDescent="0.25">
      <c r="A38" s="3" t="s">
        <v>299</v>
      </c>
      <c r="B38" s="5"/>
      <c r="C38" s="5"/>
      <c r="D38" s="5"/>
      <c r="E38" s="5"/>
    </row>
    <row r="39" spans="1:5" x14ac:dyDescent="0.25">
      <c r="A39" s="4" t="s">
        <v>1387</v>
      </c>
      <c r="B39" s="5"/>
      <c r="C39" s="5"/>
      <c r="D39" s="5"/>
      <c r="E39" s="5"/>
    </row>
    <row r="40" spans="1:5" x14ac:dyDescent="0.25">
      <c r="A40" s="3" t="s">
        <v>227</v>
      </c>
      <c r="B40" s="7">
        <v>6323</v>
      </c>
      <c r="C40" s="7">
        <v>6395</v>
      </c>
      <c r="D40" s="7">
        <v>13003</v>
      </c>
      <c r="E40" s="7">
        <v>13186</v>
      </c>
    </row>
    <row r="41" spans="1:5" x14ac:dyDescent="0.25">
      <c r="A41" s="3" t="s">
        <v>1397</v>
      </c>
      <c r="B41" s="5"/>
      <c r="C41" s="5"/>
      <c r="D41" s="5"/>
      <c r="E41" s="5"/>
    </row>
    <row r="42" spans="1:5" x14ac:dyDescent="0.25">
      <c r="A42" s="4" t="s">
        <v>1387</v>
      </c>
      <c r="B42" s="5"/>
      <c r="C42" s="5"/>
      <c r="D42" s="5"/>
      <c r="E42" s="5"/>
    </row>
    <row r="43" spans="1:5" x14ac:dyDescent="0.25">
      <c r="A43" s="3" t="s">
        <v>227</v>
      </c>
      <c r="B43" s="7">
        <v>6561</v>
      </c>
      <c r="C43" s="7">
        <v>6633</v>
      </c>
      <c r="D43" s="7">
        <v>13542</v>
      </c>
      <c r="E43" s="7">
        <v>13603</v>
      </c>
    </row>
    <row r="44" spans="1:5" ht="30" x14ac:dyDescent="0.25">
      <c r="A44" s="3" t="s">
        <v>1423</v>
      </c>
      <c r="B44" s="5"/>
      <c r="C44" s="5"/>
      <c r="D44" s="5"/>
      <c r="E44" s="5"/>
    </row>
    <row r="45" spans="1:5" x14ac:dyDescent="0.25">
      <c r="A45" s="4" t="s">
        <v>1387</v>
      </c>
      <c r="B45" s="5"/>
      <c r="C45" s="5"/>
      <c r="D45" s="5"/>
      <c r="E45" s="5"/>
    </row>
    <row r="46" spans="1:5" x14ac:dyDescent="0.25">
      <c r="A46" s="3" t="s">
        <v>227</v>
      </c>
      <c r="B46" s="7">
        <v>3138</v>
      </c>
      <c r="C46" s="7">
        <v>2829</v>
      </c>
      <c r="D46" s="7">
        <v>6525</v>
      </c>
      <c r="E46" s="7">
        <v>6007</v>
      </c>
    </row>
    <row r="47" spans="1:5" ht="30" x14ac:dyDescent="0.25">
      <c r="A47" s="3" t="s">
        <v>1424</v>
      </c>
      <c r="B47" s="5"/>
      <c r="C47" s="5"/>
      <c r="D47" s="5"/>
      <c r="E47" s="5"/>
    </row>
    <row r="48" spans="1:5" x14ac:dyDescent="0.25">
      <c r="A48" s="4" t="s">
        <v>1387</v>
      </c>
      <c r="B48" s="5"/>
      <c r="C48" s="5"/>
      <c r="D48" s="5"/>
      <c r="E48" s="5"/>
    </row>
    <row r="49" spans="1:5" x14ac:dyDescent="0.25">
      <c r="A49" s="3" t="s">
        <v>227</v>
      </c>
      <c r="B49" s="7">
        <v>1932</v>
      </c>
      <c r="C49" s="7">
        <v>2108</v>
      </c>
      <c r="D49" s="7">
        <v>3919</v>
      </c>
      <c r="E49" s="7">
        <v>4208</v>
      </c>
    </row>
    <row r="50" spans="1:5" ht="30" x14ac:dyDescent="0.25">
      <c r="A50" s="3" t="s">
        <v>1425</v>
      </c>
      <c r="B50" s="5"/>
      <c r="C50" s="5"/>
      <c r="D50" s="5"/>
      <c r="E50" s="5"/>
    </row>
    <row r="51" spans="1:5" x14ac:dyDescent="0.25">
      <c r="A51" s="4" t="s">
        <v>1387</v>
      </c>
      <c r="B51" s="5"/>
      <c r="C51" s="5"/>
      <c r="D51" s="5"/>
      <c r="E51" s="5"/>
    </row>
    <row r="52" spans="1:5" x14ac:dyDescent="0.25">
      <c r="A52" s="3" t="s">
        <v>227</v>
      </c>
      <c r="B52" s="5">
        <v>740</v>
      </c>
      <c r="C52" s="5">
        <v>808</v>
      </c>
      <c r="D52" s="7">
        <v>1577</v>
      </c>
      <c r="E52" s="7">
        <v>1642</v>
      </c>
    </row>
    <row r="53" spans="1:5" ht="30" x14ac:dyDescent="0.25">
      <c r="A53" s="3" t="s">
        <v>1426</v>
      </c>
      <c r="B53" s="5"/>
      <c r="C53" s="5"/>
      <c r="D53" s="5"/>
      <c r="E53" s="5"/>
    </row>
    <row r="54" spans="1:5" x14ac:dyDescent="0.25">
      <c r="A54" s="4" t="s">
        <v>1387</v>
      </c>
      <c r="B54" s="5"/>
      <c r="C54" s="5"/>
      <c r="D54" s="5"/>
      <c r="E54" s="5"/>
    </row>
    <row r="55" spans="1:5" x14ac:dyDescent="0.25">
      <c r="A55" s="3" t="s">
        <v>227</v>
      </c>
      <c r="B55" s="5">
        <v>556</v>
      </c>
      <c r="C55" s="5">
        <v>658</v>
      </c>
      <c r="D55" s="7">
        <v>1118</v>
      </c>
      <c r="E55" s="7">
        <v>1288</v>
      </c>
    </row>
    <row r="56" spans="1:5" ht="30" x14ac:dyDescent="0.25">
      <c r="A56" s="3" t="s">
        <v>1427</v>
      </c>
      <c r="B56" s="5"/>
      <c r="C56" s="5"/>
      <c r="D56" s="5"/>
      <c r="E56" s="5"/>
    </row>
    <row r="57" spans="1:5" x14ac:dyDescent="0.25">
      <c r="A57" s="4" t="s">
        <v>1387</v>
      </c>
      <c r="B57" s="5"/>
      <c r="C57" s="5"/>
      <c r="D57" s="5"/>
      <c r="E57" s="5"/>
    </row>
    <row r="58" spans="1:5" x14ac:dyDescent="0.25">
      <c r="A58" s="3" t="s">
        <v>227</v>
      </c>
      <c r="B58" s="5">
        <v>195</v>
      </c>
      <c r="C58" s="5">
        <v>230</v>
      </c>
      <c r="D58" s="5">
        <v>403</v>
      </c>
      <c r="E58" s="5">
        <v>458</v>
      </c>
    </row>
    <row r="59" spans="1:5" ht="30" x14ac:dyDescent="0.25">
      <c r="A59" s="3" t="s">
        <v>1396</v>
      </c>
      <c r="B59" s="5"/>
      <c r="C59" s="5"/>
      <c r="D59" s="5"/>
      <c r="E59" s="5"/>
    </row>
    <row r="60" spans="1:5" x14ac:dyDescent="0.25">
      <c r="A60" s="4" t="s">
        <v>1387</v>
      </c>
      <c r="B60" s="5"/>
      <c r="C60" s="5"/>
      <c r="D60" s="5"/>
      <c r="E60" s="5"/>
    </row>
    <row r="61" spans="1:5" x14ac:dyDescent="0.25">
      <c r="A61" s="3" t="s">
        <v>227</v>
      </c>
      <c r="B61" s="5">
        <v>238</v>
      </c>
      <c r="C61" s="5">
        <v>238</v>
      </c>
      <c r="D61" s="5">
        <v>539</v>
      </c>
      <c r="E61" s="5">
        <v>417</v>
      </c>
    </row>
    <row r="62" spans="1:5" x14ac:dyDescent="0.25">
      <c r="A62" s="3" t="s">
        <v>302</v>
      </c>
      <c r="B62" s="5"/>
      <c r="C62" s="5"/>
      <c r="D62" s="5"/>
      <c r="E62" s="5"/>
    </row>
    <row r="63" spans="1:5" x14ac:dyDescent="0.25">
      <c r="A63" s="4" t="s">
        <v>1387</v>
      </c>
      <c r="B63" s="5"/>
      <c r="C63" s="5"/>
      <c r="D63" s="5"/>
      <c r="E63" s="5"/>
    </row>
    <row r="64" spans="1:5" x14ac:dyDescent="0.25">
      <c r="A64" s="3" t="s">
        <v>227</v>
      </c>
      <c r="B64" s="7">
        <v>4626</v>
      </c>
      <c r="C64" s="7">
        <v>5443</v>
      </c>
      <c r="D64" s="7">
        <v>9406</v>
      </c>
      <c r="E64" s="7">
        <v>10726</v>
      </c>
    </row>
    <row r="65" spans="1:5" ht="30" x14ac:dyDescent="0.25">
      <c r="A65" s="3" t="s">
        <v>1399</v>
      </c>
      <c r="B65" s="5"/>
      <c r="C65" s="5"/>
      <c r="D65" s="5"/>
      <c r="E65" s="5"/>
    </row>
    <row r="66" spans="1:5" x14ac:dyDescent="0.25">
      <c r="A66" s="4" t="s">
        <v>1387</v>
      </c>
      <c r="B66" s="5"/>
      <c r="C66" s="5"/>
      <c r="D66" s="5"/>
      <c r="E66" s="5"/>
    </row>
    <row r="67" spans="1:5" x14ac:dyDescent="0.25">
      <c r="A67" s="3" t="s">
        <v>227</v>
      </c>
      <c r="B67" s="7">
        <v>4817</v>
      </c>
      <c r="C67" s="7">
        <v>5702</v>
      </c>
      <c r="D67" s="7">
        <v>9810</v>
      </c>
      <c r="E67" s="7">
        <v>11297</v>
      </c>
    </row>
    <row r="68" spans="1:5" ht="45" x14ac:dyDescent="0.25">
      <c r="A68" s="3" t="s">
        <v>1428</v>
      </c>
      <c r="B68" s="5"/>
      <c r="C68" s="5"/>
      <c r="D68" s="5"/>
      <c r="E68" s="5"/>
    </row>
    <row r="69" spans="1:5" x14ac:dyDescent="0.25">
      <c r="A69" s="4" t="s">
        <v>1387</v>
      </c>
      <c r="B69" s="5"/>
      <c r="C69" s="5"/>
      <c r="D69" s="5"/>
      <c r="E69" s="5"/>
    </row>
    <row r="70" spans="1:5" x14ac:dyDescent="0.25">
      <c r="A70" s="3" t="s">
        <v>227</v>
      </c>
      <c r="B70" s="7">
        <v>2871</v>
      </c>
      <c r="C70" s="7">
        <v>3597</v>
      </c>
      <c r="D70" s="7">
        <v>6003</v>
      </c>
      <c r="E70" s="7">
        <v>7098</v>
      </c>
    </row>
    <row r="71" spans="1:5" ht="45" x14ac:dyDescent="0.25">
      <c r="A71" s="3" t="s">
        <v>1429</v>
      </c>
      <c r="B71" s="5"/>
      <c r="C71" s="5"/>
      <c r="D71" s="5"/>
      <c r="E71" s="5"/>
    </row>
    <row r="72" spans="1:5" x14ac:dyDescent="0.25">
      <c r="A72" s="4" t="s">
        <v>1387</v>
      </c>
      <c r="B72" s="5"/>
      <c r="C72" s="5"/>
      <c r="D72" s="5"/>
      <c r="E72" s="5"/>
    </row>
    <row r="73" spans="1:5" x14ac:dyDescent="0.25">
      <c r="A73" s="3" t="s">
        <v>227</v>
      </c>
      <c r="B73" s="7">
        <v>1946</v>
      </c>
      <c r="C73" s="7">
        <v>2105</v>
      </c>
      <c r="D73" s="7">
        <v>3807</v>
      </c>
      <c r="E73" s="7">
        <v>4199</v>
      </c>
    </row>
    <row r="74" spans="1:5" ht="30" x14ac:dyDescent="0.25">
      <c r="A74" s="3" t="s">
        <v>1398</v>
      </c>
      <c r="B74" s="5"/>
      <c r="C74" s="5"/>
      <c r="D74" s="5"/>
      <c r="E74" s="5"/>
    </row>
    <row r="75" spans="1:5" x14ac:dyDescent="0.25">
      <c r="A75" s="4" t="s">
        <v>1387</v>
      </c>
      <c r="B75" s="5"/>
      <c r="C75" s="5"/>
      <c r="D75" s="5"/>
      <c r="E75" s="5"/>
    </row>
    <row r="76" spans="1:5" x14ac:dyDescent="0.25">
      <c r="A76" s="3" t="s">
        <v>227</v>
      </c>
      <c r="B76" s="5">
        <v>191</v>
      </c>
      <c r="C76" s="5">
        <v>259</v>
      </c>
      <c r="D76" s="5">
        <v>404</v>
      </c>
      <c r="E76" s="5">
        <v>571</v>
      </c>
    </row>
    <row r="77" spans="1:5" x14ac:dyDescent="0.25">
      <c r="A77" s="3" t="s">
        <v>303</v>
      </c>
      <c r="B77" s="5"/>
      <c r="C77" s="5"/>
      <c r="D77" s="5"/>
      <c r="E77" s="5"/>
    </row>
    <row r="78" spans="1:5" x14ac:dyDescent="0.25">
      <c r="A78" s="4" t="s">
        <v>1387</v>
      </c>
      <c r="B78" s="5"/>
      <c r="C78" s="5"/>
      <c r="D78" s="5"/>
      <c r="E78" s="5"/>
    </row>
    <row r="79" spans="1:5" x14ac:dyDescent="0.25">
      <c r="A79" s="3" t="s">
        <v>227</v>
      </c>
      <c r="B79" s="5">
        <v>820</v>
      </c>
      <c r="C79" s="5">
        <v>891</v>
      </c>
      <c r="D79" s="7">
        <v>1631</v>
      </c>
      <c r="E79" s="7">
        <v>1737</v>
      </c>
    </row>
    <row r="80" spans="1:5" x14ac:dyDescent="0.25">
      <c r="A80" s="3" t="s">
        <v>1401</v>
      </c>
      <c r="B80" s="5"/>
      <c r="C80" s="5"/>
      <c r="D80" s="5"/>
      <c r="E80" s="5"/>
    </row>
    <row r="81" spans="1:5" x14ac:dyDescent="0.25">
      <c r="A81" s="4" t="s">
        <v>1387</v>
      </c>
      <c r="B81" s="5"/>
      <c r="C81" s="5"/>
      <c r="D81" s="5"/>
      <c r="E81" s="5"/>
    </row>
    <row r="82" spans="1:5" x14ac:dyDescent="0.25">
      <c r="A82" s="3" t="s">
        <v>227</v>
      </c>
      <c r="B82" s="5">
        <v>892</v>
      </c>
      <c r="C82" s="5">
        <v>971</v>
      </c>
      <c r="D82" s="7">
        <v>1763</v>
      </c>
      <c r="E82" s="7">
        <v>1887</v>
      </c>
    </row>
    <row r="83" spans="1:5" ht="30" x14ac:dyDescent="0.25">
      <c r="A83" s="3" t="s">
        <v>1400</v>
      </c>
      <c r="B83" s="5"/>
      <c r="C83" s="5"/>
      <c r="D83" s="5"/>
      <c r="E83" s="5"/>
    </row>
    <row r="84" spans="1:5" x14ac:dyDescent="0.25">
      <c r="A84" s="4" t="s">
        <v>1387</v>
      </c>
      <c r="B84" s="5"/>
      <c r="C84" s="5"/>
      <c r="D84" s="5"/>
      <c r="E84" s="5"/>
    </row>
    <row r="85" spans="1:5" x14ac:dyDescent="0.25">
      <c r="A85" s="3" t="s">
        <v>227</v>
      </c>
      <c r="B85" s="5">
        <v>72</v>
      </c>
      <c r="C85" s="5">
        <v>80</v>
      </c>
      <c r="D85" s="5">
        <v>132</v>
      </c>
      <c r="E85" s="5">
        <v>150</v>
      </c>
    </row>
    <row r="86" spans="1:5" x14ac:dyDescent="0.25">
      <c r="A86" s="3" t="s">
        <v>304</v>
      </c>
      <c r="B86" s="5"/>
      <c r="C86" s="5"/>
      <c r="D86" s="5"/>
      <c r="E86" s="5"/>
    </row>
    <row r="87" spans="1:5" x14ac:dyDescent="0.25">
      <c r="A87" s="4" t="s">
        <v>1387</v>
      </c>
      <c r="B87" s="5"/>
      <c r="C87" s="5"/>
      <c r="D87" s="5"/>
      <c r="E87" s="5"/>
    </row>
    <row r="88" spans="1:5" x14ac:dyDescent="0.25">
      <c r="A88" s="3" t="s">
        <v>227</v>
      </c>
      <c r="B88" s="5">
        <v>784</v>
      </c>
      <c r="C88" s="5">
        <v>847</v>
      </c>
      <c r="D88" s="7">
        <v>1565</v>
      </c>
      <c r="E88" s="7">
        <v>1701</v>
      </c>
    </row>
    <row r="89" spans="1:5" ht="30" x14ac:dyDescent="0.25">
      <c r="A89" s="3" t="s">
        <v>1403</v>
      </c>
      <c r="B89" s="5"/>
      <c r="C89" s="5"/>
      <c r="D89" s="5"/>
      <c r="E89" s="5"/>
    </row>
    <row r="90" spans="1:5" x14ac:dyDescent="0.25">
      <c r="A90" s="4" t="s">
        <v>1387</v>
      </c>
      <c r="B90" s="5"/>
      <c r="C90" s="5"/>
      <c r="D90" s="5"/>
      <c r="E90" s="5"/>
    </row>
    <row r="91" spans="1:5" x14ac:dyDescent="0.25">
      <c r="A91" s="3" t="s">
        <v>227</v>
      </c>
      <c r="B91" s="5">
        <v>805</v>
      </c>
      <c r="C91" s="5">
        <v>867</v>
      </c>
      <c r="D91" s="7">
        <v>1608</v>
      </c>
      <c r="E91" s="7">
        <v>1737</v>
      </c>
    </row>
    <row r="92" spans="1:5" ht="30" x14ac:dyDescent="0.25">
      <c r="A92" s="3" t="s">
        <v>1402</v>
      </c>
      <c r="B92" s="5"/>
      <c r="C92" s="5"/>
      <c r="D92" s="5"/>
      <c r="E92" s="5"/>
    </row>
    <row r="93" spans="1:5" x14ac:dyDescent="0.25">
      <c r="A93" s="4" t="s">
        <v>1387</v>
      </c>
      <c r="B93" s="5"/>
      <c r="C93" s="5"/>
      <c r="D93" s="5"/>
      <c r="E93" s="5"/>
    </row>
    <row r="94" spans="1:5" x14ac:dyDescent="0.25">
      <c r="A94" s="3" t="s">
        <v>227</v>
      </c>
      <c r="B94" s="5">
        <v>21</v>
      </c>
      <c r="C94" s="5">
        <v>20</v>
      </c>
      <c r="D94" s="5">
        <v>43</v>
      </c>
      <c r="E94" s="5">
        <v>36</v>
      </c>
    </row>
    <row r="95" spans="1:5" x14ac:dyDescent="0.25">
      <c r="A95" s="3" t="s">
        <v>305</v>
      </c>
      <c r="B95" s="5"/>
      <c r="C95" s="5"/>
      <c r="D95" s="5"/>
      <c r="E95" s="5"/>
    </row>
    <row r="96" spans="1:5" x14ac:dyDescent="0.25">
      <c r="A96" s="4" t="s">
        <v>1387</v>
      </c>
      <c r="B96" s="5"/>
      <c r="C96" s="5"/>
      <c r="D96" s="5"/>
      <c r="E96" s="5"/>
    </row>
    <row r="97" spans="1:5" x14ac:dyDescent="0.25">
      <c r="A97" s="3" t="s">
        <v>227</v>
      </c>
      <c r="B97" s="5">
        <v>2</v>
      </c>
      <c r="C97" s="5">
        <v>6</v>
      </c>
      <c r="D97" s="5">
        <v>18</v>
      </c>
      <c r="E97" s="5">
        <v>294</v>
      </c>
    </row>
    <row r="98" spans="1:5" ht="30" x14ac:dyDescent="0.25">
      <c r="A98" s="3" t="s">
        <v>1404</v>
      </c>
      <c r="B98" s="5"/>
      <c r="C98" s="5"/>
      <c r="D98" s="5"/>
      <c r="E98" s="5"/>
    </row>
    <row r="99" spans="1:5" x14ac:dyDescent="0.25">
      <c r="A99" s="4" t="s">
        <v>1387</v>
      </c>
      <c r="B99" s="5"/>
      <c r="C99" s="5"/>
      <c r="D99" s="5"/>
      <c r="E99" s="5"/>
    </row>
    <row r="100" spans="1:5" x14ac:dyDescent="0.25">
      <c r="A100" s="3" t="s">
        <v>227</v>
      </c>
      <c r="B100" s="5">
        <v>2</v>
      </c>
      <c r="C100" s="5">
        <v>6</v>
      </c>
      <c r="D100" s="5">
        <v>18</v>
      </c>
      <c r="E100" s="5">
        <v>294</v>
      </c>
    </row>
    <row r="101" spans="1:5" ht="30" x14ac:dyDescent="0.25">
      <c r="A101" s="3" t="s">
        <v>1405</v>
      </c>
      <c r="B101" s="5"/>
      <c r="C101" s="5"/>
      <c r="D101" s="5"/>
      <c r="E101" s="5"/>
    </row>
    <row r="102" spans="1:5" x14ac:dyDescent="0.25">
      <c r="A102" s="4" t="s">
        <v>1387</v>
      </c>
      <c r="B102" s="5"/>
      <c r="C102" s="5"/>
      <c r="D102" s="5"/>
      <c r="E102" s="5"/>
    </row>
    <row r="103" spans="1:5" x14ac:dyDescent="0.25">
      <c r="A103" s="3" t="s">
        <v>227</v>
      </c>
      <c r="B103" s="7">
        <v>13193</v>
      </c>
      <c r="C103" s="7">
        <v>14010</v>
      </c>
      <c r="D103" s="7">
        <v>27280</v>
      </c>
      <c r="E103" s="7">
        <v>28355</v>
      </c>
    </row>
    <row r="104" spans="1:5" ht="30" x14ac:dyDescent="0.25">
      <c r="A104" s="3" t="s">
        <v>1406</v>
      </c>
      <c r="B104" s="5"/>
      <c r="C104" s="5"/>
      <c r="D104" s="5"/>
      <c r="E104" s="5"/>
    </row>
    <row r="105" spans="1:5" x14ac:dyDescent="0.25">
      <c r="A105" s="4" t="s">
        <v>1387</v>
      </c>
      <c r="B105" s="5"/>
      <c r="C105" s="5"/>
      <c r="D105" s="5"/>
      <c r="E105" s="5"/>
    </row>
    <row r="106" spans="1:5" x14ac:dyDescent="0.25">
      <c r="A106" s="3" t="s">
        <v>227</v>
      </c>
      <c r="B106" s="7">
        <v>7514</v>
      </c>
      <c r="C106" s="7">
        <v>7960</v>
      </c>
      <c r="D106" s="7">
        <v>15800</v>
      </c>
      <c r="E106" s="7">
        <v>16270</v>
      </c>
    </row>
    <row r="107" spans="1:5" ht="45" x14ac:dyDescent="0.25">
      <c r="A107" s="3" t="s">
        <v>1408</v>
      </c>
      <c r="B107" s="5"/>
      <c r="C107" s="5"/>
      <c r="D107" s="5"/>
      <c r="E107" s="5"/>
    </row>
    <row r="108" spans="1:5" x14ac:dyDescent="0.25">
      <c r="A108" s="4" t="s">
        <v>1387</v>
      </c>
      <c r="B108" s="5"/>
      <c r="C108" s="5"/>
      <c r="D108" s="5"/>
      <c r="E108" s="5"/>
    </row>
    <row r="109" spans="1:5" x14ac:dyDescent="0.25">
      <c r="A109" s="3" t="s">
        <v>227</v>
      </c>
      <c r="B109" s="7">
        <v>7740</v>
      </c>
      <c r="C109" s="7">
        <v>8176</v>
      </c>
      <c r="D109" s="7">
        <v>16284</v>
      </c>
      <c r="E109" s="7">
        <v>16706</v>
      </c>
    </row>
    <row r="110" spans="1:5" ht="45" x14ac:dyDescent="0.25">
      <c r="A110" s="3" t="s">
        <v>1407</v>
      </c>
      <c r="B110" s="5"/>
      <c r="C110" s="5"/>
      <c r="D110" s="5"/>
      <c r="E110" s="5"/>
    </row>
    <row r="111" spans="1:5" x14ac:dyDescent="0.25">
      <c r="A111" s="4" t="s">
        <v>1387</v>
      </c>
      <c r="B111" s="5"/>
      <c r="C111" s="5"/>
      <c r="D111" s="5"/>
      <c r="E111" s="5"/>
    </row>
    <row r="112" spans="1:5" x14ac:dyDescent="0.25">
      <c r="A112" s="3" t="s">
        <v>227</v>
      </c>
      <c r="B112" s="5">
        <v>226</v>
      </c>
      <c r="C112" s="5">
        <v>216</v>
      </c>
      <c r="D112" s="5">
        <v>484</v>
      </c>
      <c r="E112" s="5">
        <v>436</v>
      </c>
    </row>
    <row r="113" spans="1:5" ht="30" x14ac:dyDescent="0.25">
      <c r="A113" s="3" t="s">
        <v>1409</v>
      </c>
      <c r="B113" s="5"/>
      <c r="C113" s="5"/>
      <c r="D113" s="5"/>
      <c r="E113" s="5"/>
    </row>
    <row r="114" spans="1:5" x14ac:dyDescent="0.25">
      <c r="A114" s="4" t="s">
        <v>1387</v>
      </c>
      <c r="B114" s="5"/>
      <c r="C114" s="5"/>
      <c r="D114" s="5"/>
      <c r="E114" s="5"/>
    </row>
    <row r="115" spans="1:5" x14ac:dyDescent="0.25">
      <c r="A115" s="3" t="s">
        <v>227</v>
      </c>
      <c r="B115" s="7">
        <v>5384</v>
      </c>
      <c r="C115" s="7">
        <v>5767</v>
      </c>
      <c r="D115" s="7">
        <v>10869</v>
      </c>
      <c r="E115" s="7">
        <v>11549</v>
      </c>
    </row>
    <row r="116" spans="1:5" ht="30" x14ac:dyDescent="0.25">
      <c r="A116" s="3" t="s">
        <v>1411</v>
      </c>
      <c r="B116" s="5"/>
      <c r="C116" s="5"/>
      <c r="D116" s="5"/>
      <c r="E116" s="5"/>
    </row>
    <row r="117" spans="1:5" x14ac:dyDescent="0.25">
      <c r="A117" s="4" t="s">
        <v>1387</v>
      </c>
      <c r="B117" s="5"/>
      <c r="C117" s="5"/>
      <c r="D117" s="5"/>
      <c r="E117" s="5"/>
    </row>
    <row r="118" spans="1:5" x14ac:dyDescent="0.25">
      <c r="A118" s="3" t="s">
        <v>227</v>
      </c>
      <c r="B118" s="7">
        <v>5453</v>
      </c>
      <c r="C118" s="7">
        <v>5834</v>
      </c>
      <c r="D118" s="7">
        <v>10996</v>
      </c>
      <c r="E118" s="7">
        <v>11649</v>
      </c>
    </row>
    <row r="119" spans="1:5" ht="45" x14ac:dyDescent="0.25">
      <c r="A119" s="3" t="s">
        <v>1410</v>
      </c>
      <c r="B119" s="5"/>
      <c r="C119" s="5"/>
      <c r="D119" s="5"/>
      <c r="E119" s="5"/>
    </row>
    <row r="120" spans="1:5" x14ac:dyDescent="0.25">
      <c r="A120" s="4" t="s">
        <v>1387</v>
      </c>
      <c r="B120" s="5"/>
      <c r="C120" s="5"/>
      <c r="D120" s="5"/>
      <c r="E120" s="5"/>
    </row>
    <row r="121" spans="1:5" x14ac:dyDescent="0.25">
      <c r="A121" s="3" t="s">
        <v>227</v>
      </c>
      <c r="B121" s="9">
        <v>69</v>
      </c>
      <c r="C121" s="9">
        <v>67</v>
      </c>
      <c r="D121" s="9">
        <v>127</v>
      </c>
      <c r="E121" s="9">
        <v>100</v>
      </c>
    </row>
  </sheetData>
  <mergeCells count="2">
    <mergeCell ref="B1:C1"/>
    <mergeCell ref="D1:E1"/>
  </mergeCells>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7"/>
  <sheetViews>
    <sheetView showGridLines="0" workbookViewId="0"/>
  </sheetViews>
  <sheetFormatPr defaultRowHeight="15" x14ac:dyDescent="0.25"/>
  <cols>
    <col min="1" max="1" width="36.5703125" bestFit="1" customWidth="1"/>
    <col min="2" max="5" width="12.140625" bestFit="1" customWidth="1"/>
    <col min="6" max="6" width="12" bestFit="1" customWidth="1"/>
  </cols>
  <sheetData>
    <row r="1" spans="1:6" ht="15" customHeight="1" x14ac:dyDescent="0.25">
      <c r="A1" s="1" t="s">
        <v>1430</v>
      </c>
      <c r="B1" s="8" t="s">
        <v>21</v>
      </c>
      <c r="C1" s="8"/>
      <c r="D1" s="8" t="s">
        <v>1</v>
      </c>
      <c r="E1" s="8"/>
      <c r="F1" s="1"/>
    </row>
    <row r="2" spans="1:6" x14ac:dyDescent="0.25">
      <c r="A2" s="1" t="s">
        <v>52</v>
      </c>
      <c r="B2" s="1" t="s">
        <v>2</v>
      </c>
      <c r="C2" s="1" t="s">
        <v>22</v>
      </c>
      <c r="D2" s="1" t="s">
        <v>2</v>
      </c>
      <c r="E2" s="1" t="s">
        <v>22</v>
      </c>
      <c r="F2" s="1" t="s">
        <v>73</v>
      </c>
    </row>
    <row r="3" spans="1:6" x14ac:dyDescent="0.25">
      <c r="A3" s="4" t="s">
        <v>1431</v>
      </c>
      <c r="B3" s="5"/>
      <c r="C3" s="5"/>
      <c r="D3" s="5"/>
      <c r="E3" s="5"/>
      <c r="F3" s="5"/>
    </row>
    <row r="4" spans="1:6" x14ac:dyDescent="0.25">
      <c r="A4" s="3" t="s">
        <v>1432</v>
      </c>
      <c r="B4" s="5"/>
      <c r="C4" s="5"/>
      <c r="D4" s="9">
        <v>1114</v>
      </c>
      <c r="E4" s="5"/>
      <c r="F4" s="5"/>
    </row>
    <row r="5" spans="1:6" x14ac:dyDescent="0.25">
      <c r="A5" s="3" t="s">
        <v>1433</v>
      </c>
      <c r="B5" s="5">
        <v>255</v>
      </c>
      <c r="C5" s="5">
        <v>252</v>
      </c>
      <c r="D5" s="5">
        <v>401</v>
      </c>
      <c r="E5" s="5">
        <v>366</v>
      </c>
      <c r="F5" s="5"/>
    </row>
    <row r="6" spans="1:6" x14ac:dyDescent="0.25">
      <c r="A6" s="3" t="s">
        <v>1434</v>
      </c>
      <c r="B6" s="5"/>
      <c r="C6" s="5"/>
      <c r="D6" s="5">
        <v>-703</v>
      </c>
      <c r="E6" s="5"/>
      <c r="F6" s="5"/>
    </row>
    <row r="7" spans="1:6" ht="30" x14ac:dyDescent="0.25">
      <c r="A7" s="3" t="s">
        <v>1435</v>
      </c>
      <c r="B7" s="5"/>
      <c r="C7" s="5"/>
      <c r="D7" s="5">
        <v>-60</v>
      </c>
      <c r="E7" s="5"/>
      <c r="F7" s="5"/>
    </row>
    <row r="8" spans="1:6" x14ac:dyDescent="0.25">
      <c r="A8" s="3" t="s">
        <v>1436</v>
      </c>
      <c r="B8" s="5">
        <v>752</v>
      </c>
      <c r="C8" s="5"/>
      <c r="D8" s="5">
        <v>752</v>
      </c>
      <c r="E8" s="5"/>
      <c r="F8" s="5"/>
    </row>
    <row r="9" spans="1:6" ht="45" x14ac:dyDescent="0.25">
      <c r="A9" s="3" t="s">
        <v>1437</v>
      </c>
      <c r="B9" s="5">
        <v>614</v>
      </c>
      <c r="C9" s="5"/>
      <c r="D9" s="5">
        <v>614</v>
      </c>
      <c r="E9" s="5"/>
      <c r="F9" s="5">
        <v>898</v>
      </c>
    </row>
    <row r="10" spans="1:6" ht="30" x14ac:dyDescent="0.25">
      <c r="A10" s="3" t="s">
        <v>1438</v>
      </c>
      <c r="B10" s="5">
        <v>138</v>
      </c>
      <c r="C10" s="5"/>
      <c r="D10" s="5">
        <v>138</v>
      </c>
      <c r="E10" s="5"/>
      <c r="F10" s="5">
        <v>216</v>
      </c>
    </row>
    <row r="11" spans="1:6" x14ac:dyDescent="0.25">
      <c r="A11" s="3" t="s">
        <v>1439</v>
      </c>
      <c r="B11" s="7">
        <v>9371</v>
      </c>
      <c r="C11" s="5"/>
      <c r="D11" s="7">
        <v>9371</v>
      </c>
      <c r="E11" s="5"/>
      <c r="F11" s="5"/>
    </row>
    <row r="12" spans="1:6" x14ac:dyDescent="0.25">
      <c r="A12" s="3" t="s">
        <v>1440</v>
      </c>
      <c r="B12" s="7">
        <v>9555</v>
      </c>
      <c r="C12" s="5"/>
      <c r="D12" s="7">
        <v>9555</v>
      </c>
      <c r="E12" s="5"/>
      <c r="F12" s="5"/>
    </row>
    <row r="13" spans="1:6" x14ac:dyDescent="0.25">
      <c r="A13" s="3" t="s">
        <v>1441</v>
      </c>
      <c r="B13" s="5"/>
      <c r="C13" s="5"/>
      <c r="D13" s="5"/>
      <c r="E13" s="5"/>
      <c r="F13" s="5"/>
    </row>
    <row r="14" spans="1:6" x14ac:dyDescent="0.25">
      <c r="A14" s="4" t="s">
        <v>1431</v>
      </c>
      <c r="B14" s="5"/>
      <c r="C14" s="5"/>
      <c r="D14" s="5"/>
      <c r="E14" s="5"/>
      <c r="F14" s="5"/>
    </row>
    <row r="15" spans="1:6" x14ac:dyDescent="0.25">
      <c r="A15" s="3" t="s">
        <v>1432</v>
      </c>
      <c r="B15" s="5"/>
      <c r="C15" s="5"/>
      <c r="D15" s="7">
        <v>1053</v>
      </c>
      <c r="E15" s="5"/>
      <c r="F15" s="5"/>
    </row>
    <row r="16" spans="1:6" x14ac:dyDescent="0.25">
      <c r="A16" s="3" t="s">
        <v>1433</v>
      </c>
      <c r="B16" s="5">
        <v>258</v>
      </c>
      <c r="C16" s="5"/>
      <c r="D16" s="5">
        <v>408</v>
      </c>
      <c r="E16" s="5"/>
      <c r="F16" s="5"/>
    </row>
    <row r="17" spans="1:6" x14ac:dyDescent="0.25">
      <c r="A17" s="3" t="s">
        <v>1434</v>
      </c>
      <c r="B17" s="5"/>
      <c r="C17" s="5"/>
      <c r="D17" s="5">
        <v>-694</v>
      </c>
      <c r="E17" s="5"/>
      <c r="F17" s="5"/>
    </row>
    <row r="18" spans="1:6" ht="30" x14ac:dyDescent="0.25">
      <c r="A18" s="3" t="s">
        <v>1435</v>
      </c>
      <c r="B18" s="5"/>
      <c r="C18" s="5"/>
      <c r="D18" s="5">
        <v>-59</v>
      </c>
      <c r="E18" s="5"/>
      <c r="F18" s="5"/>
    </row>
    <row r="19" spans="1:6" x14ac:dyDescent="0.25">
      <c r="A19" s="3" t="s">
        <v>1436</v>
      </c>
      <c r="B19" s="5">
        <v>708</v>
      </c>
      <c r="C19" s="5"/>
      <c r="D19" s="5">
        <v>708</v>
      </c>
      <c r="E19" s="5"/>
      <c r="F19" s="5"/>
    </row>
    <row r="20" spans="1:6" x14ac:dyDescent="0.25">
      <c r="A20" s="3" t="s">
        <v>1439</v>
      </c>
      <c r="B20" s="7">
        <v>5316</v>
      </c>
      <c r="C20" s="5"/>
      <c r="D20" s="7">
        <v>5316</v>
      </c>
      <c r="E20" s="5"/>
      <c r="F20" s="5"/>
    </row>
    <row r="21" spans="1:6" x14ac:dyDescent="0.25">
      <c r="A21" s="3" t="s">
        <v>1442</v>
      </c>
      <c r="B21" s="7">
        <v>55000</v>
      </c>
      <c r="C21" s="5"/>
      <c r="D21" s="5"/>
      <c r="E21" s="5"/>
      <c r="F21" s="5"/>
    </row>
    <row r="22" spans="1:6" x14ac:dyDescent="0.25">
      <c r="A22" s="3" t="s">
        <v>1443</v>
      </c>
      <c r="B22" s="7">
        <v>47600</v>
      </c>
      <c r="C22" s="5"/>
      <c r="D22" s="7">
        <v>47600</v>
      </c>
      <c r="E22" s="5"/>
      <c r="F22" s="5"/>
    </row>
    <row r="23" spans="1:6" x14ac:dyDescent="0.25">
      <c r="A23" s="3" t="s">
        <v>1440</v>
      </c>
      <c r="B23" s="7">
        <v>5500</v>
      </c>
      <c r="C23" s="5"/>
      <c r="D23" s="7">
        <v>5500</v>
      </c>
      <c r="E23" s="5"/>
      <c r="F23" s="7">
        <v>5500</v>
      </c>
    </row>
    <row r="24" spans="1:6" x14ac:dyDescent="0.25">
      <c r="A24" s="3" t="s">
        <v>1444</v>
      </c>
      <c r="B24" s="6">
        <v>44500</v>
      </c>
      <c r="C24" s="5"/>
      <c r="D24" s="5"/>
      <c r="E24" s="5"/>
      <c r="F24" s="5"/>
    </row>
    <row r="25" spans="1:6" ht="30" x14ac:dyDescent="0.25">
      <c r="A25" s="3" t="s">
        <v>1445</v>
      </c>
      <c r="B25" s="5"/>
      <c r="C25" s="5"/>
      <c r="D25" s="5"/>
      <c r="E25" s="5"/>
      <c r="F25" s="5"/>
    </row>
    <row r="26" spans="1:6" x14ac:dyDescent="0.25">
      <c r="A26" s="4" t="s">
        <v>1431</v>
      </c>
      <c r="B26" s="5"/>
      <c r="C26" s="5"/>
      <c r="D26" s="5"/>
      <c r="E26" s="5"/>
      <c r="F26" s="5"/>
    </row>
    <row r="27" spans="1:6" x14ac:dyDescent="0.25">
      <c r="A27" s="3" t="s">
        <v>1432</v>
      </c>
      <c r="B27" s="5"/>
      <c r="C27" s="5"/>
      <c r="D27" s="5">
        <v>955</v>
      </c>
      <c r="E27" s="5"/>
      <c r="F27" s="5"/>
    </row>
    <row r="28" spans="1:6" x14ac:dyDescent="0.25">
      <c r="A28" s="3" t="s">
        <v>1433</v>
      </c>
      <c r="B28" s="5">
        <v>238</v>
      </c>
      <c r="C28" s="5"/>
      <c r="D28" s="5">
        <v>371</v>
      </c>
      <c r="E28" s="5"/>
      <c r="F28" s="5"/>
    </row>
    <row r="29" spans="1:6" x14ac:dyDescent="0.25">
      <c r="A29" s="3" t="s">
        <v>1434</v>
      </c>
      <c r="B29" s="5"/>
      <c r="C29" s="5"/>
      <c r="D29" s="5">
        <v>-622</v>
      </c>
      <c r="E29" s="5"/>
      <c r="F29" s="5"/>
    </row>
    <row r="30" spans="1:6" ht="30" x14ac:dyDescent="0.25">
      <c r="A30" s="3" t="s">
        <v>1435</v>
      </c>
      <c r="B30" s="5"/>
      <c r="C30" s="5"/>
      <c r="D30" s="5">
        <v>-57</v>
      </c>
      <c r="E30" s="5"/>
      <c r="F30" s="5"/>
    </row>
    <row r="31" spans="1:6" x14ac:dyDescent="0.25">
      <c r="A31" s="3" t="s">
        <v>1436</v>
      </c>
      <c r="B31" s="5">
        <v>647</v>
      </c>
      <c r="C31" s="5"/>
      <c r="D31" s="5">
        <v>647</v>
      </c>
      <c r="E31" s="5"/>
      <c r="F31" s="5"/>
    </row>
    <row r="32" spans="1:6" x14ac:dyDescent="0.25">
      <c r="A32" s="3" t="s">
        <v>1439</v>
      </c>
      <c r="B32" s="7">
        <v>4764</v>
      </c>
      <c r="C32" s="5"/>
      <c r="D32" s="7">
        <v>4764</v>
      </c>
      <c r="E32" s="5"/>
      <c r="F32" s="5"/>
    </row>
    <row r="33" spans="1:6" x14ac:dyDescent="0.25">
      <c r="A33" s="3" t="s">
        <v>1440</v>
      </c>
      <c r="B33" s="7">
        <v>4935</v>
      </c>
      <c r="C33" s="5"/>
      <c r="D33" s="7">
        <v>4935</v>
      </c>
      <c r="E33" s="5"/>
      <c r="F33" s="5"/>
    </row>
    <row r="34" spans="1:6" ht="30" x14ac:dyDescent="0.25">
      <c r="A34" s="3" t="s">
        <v>1446</v>
      </c>
      <c r="B34" s="5"/>
      <c r="C34" s="5"/>
      <c r="D34" s="5"/>
      <c r="E34" s="5"/>
      <c r="F34" s="5"/>
    </row>
    <row r="35" spans="1:6" x14ac:dyDescent="0.25">
      <c r="A35" s="4" t="s">
        <v>1431</v>
      </c>
      <c r="B35" s="5"/>
      <c r="C35" s="5"/>
      <c r="D35" s="5"/>
      <c r="E35" s="5"/>
      <c r="F35" s="5"/>
    </row>
    <row r="36" spans="1:6" x14ac:dyDescent="0.25">
      <c r="A36" s="3" t="s">
        <v>1432</v>
      </c>
      <c r="B36" s="5"/>
      <c r="C36" s="5"/>
      <c r="D36" s="5">
        <v>98</v>
      </c>
      <c r="E36" s="5"/>
      <c r="F36" s="5"/>
    </row>
    <row r="37" spans="1:6" x14ac:dyDescent="0.25">
      <c r="A37" s="3" t="s">
        <v>1433</v>
      </c>
      <c r="B37" s="5">
        <v>20</v>
      </c>
      <c r="C37" s="5"/>
      <c r="D37" s="5">
        <v>37</v>
      </c>
      <c r="E37" s="5"/>
      <c r="F37" s="5"/>
    </row>
    <row r="38" spans="1:6" x14ac:dyDescent="0.25">
      <c r="A38" s="3" t="s">
        <v>1434</v>
      </c>
      <c r="B38" s="5"/>
      <c r="C38" s="5"/>
      <c r="D38" s="5">
        <v>-72</v>
      </c>
      <c r="E38" s="5"/>
      <c r="F38" s="5"/>
    </row>
    <row r="39" spans="1:6" ht="30" x14ac:dyDescent="0.25">
      <c r="A39" s="3" t="s">
        <v>1435</v>
      </c>
      <c r="B39" s="5"/>
      <c r="C39" s="5"/>
      <c r="D39" s="5">
        <v>-2</v>
      </c>
      <c r="E39" s="5"/>
      <c r="F39" s="5"/>
    </row>
    <row r="40" spans="1:6" x14ac:dyDescent="0.25">
      <c r="A40" s="3" t="s">
        <v>1436</v>
      </c>
      <c r="B40" s="5">
        <v>61</v>
      </c>
      <c r="C40" s="5"/>
      <c r="D40" s="5">
        <v>61</v>
      </c>
      <c r="E40" s="5"/>
      <c r="F40" s="5"/>
    </row>
    <row r="41" spans="1:6" x14ac:dyDescent="0.25">
      <c r="A41" s="3" t="s">
        <v>1439</v>
      </c>
      <c r="B41" s="5">
        <v>552</v>
      </c>
      <c r="C41" s="5"/>
      <c r="D41" s="5">
        <v>552</v>
      </c>
      <c r="E41" s="5"/>
      <c r="F41" s="5"/>
    </row>
    <row r="42" spans="1:6" x14ac:dyDescent="0.25">
      <c r="A42" s="3" t="s">
        <v>1440</v>
      </c>
      <c r="B42" s="5">
        <v>565</v>
      </c>
      <c r="C42" s="5"/>
      <c r="D42" s="5">
        <v>565</v>
      </c>
      <c r="E42" s="5"/>
      <c r="F42" s="5"/>
    </row>
    <row r="43" spans="1:6" x14ac:dyDescent="0.25">
      <c r="A43" s="3" t="s">
        <v>1447</v>
      </c>
      <c r="B43" s="5"/>
      <c r="C43" s="5"/>
      <c r="D43" s="5"/>
      <c r="E43" s="5"/>
      <c r="F43" s="5"/>
    </row>
    <row r="44" spans="1:6" x14ac:dyDescent="0.25">
      <c r="A44" s="4" t="s">
        <v>1431</v>
      </c>
      <c r="B44" s="5"/>
      <c r="C44" s="5"/>
      <c r="D44" s="5"/>
      <c r="E44" s="5"/>
      <c r="F44" s="5"/>
    </row>
    <row r="45" spans="1:6" x14ac:dyDescent="0.25">
      <c r="A45" s="3" t="s">
        <v>1432</v>
      </c>
      <c r="B45" s="5"/>
      <c r="C45" s="5"/>
      <c r="D45" s="5">
        <v>61</v>
      </c>
      <c r="E45" s="5"/>
      <c r="F45" s="5"/>
    </row>
    <row r="46" spans="1:6" x14ac:dyDescent="0.25">
      <c r="A46" s="3" t="s">
        <v>1433</v>
      </c>
      <c r="B46" s="5">
        <v>-3</v>
      </c>
      <c r="C46" s="5"/>
      <c r="D46" s="5">
        <v>-7</v>
      </c>
      <c r="E46" s="5"/>
      <c r="F46" s="5"/>
    </row>
    <row r="47" spans="1:6" x14ac:dyDescent="0.25">
      <c r="A47" s="3" t="s">
        <v>1434</v>
      </c>
      <c r="B47" s="5"/>
      <c r="C47" s="5"/>
      <c r="D47" s="5">
        <v>-9</v>
      </c>
      <c r="E47" s="5"/>
      <c r="F47" s="5"/>
    </row>
    <row r="48" spans="1:6" ht="30" x14ac:dyDescent="0.25">
      <c r="A48" s="3" t="s">
        <v>1435</v>
      </c>
      <c r="B48" s="5"/>
      <c r="C48" s="5"/>
      <c r="D48" s="5">
        <v>-1</v>
      </c>
      <c r="E48" s="5"/>
      <c r="F48" s="5"/>
    </row>
    <row r="49" spans="1:6" x14ac:dyDescent="0.25">
      <c r="A49" s="3" t="s">
        <v>1436</v>
      </c>
      <c r="B49" s="5">
        <v>44</v>
      </c>
      <c r="C49" s="5"/>
      <c r="D49" s="5">
        <v>44</v>
      </c>
      <c r="E49" s="5"/>
      <c r="F49" s="5"/>
    </row>
    <row r="50" spans="1:6" x14ac:dyDescent="0.25">
      <c r="A50" s="3" t="s">
        <v>1439</v>
      </c>
      <c r="B50" s="7">
        <v>4055</v>
      </c>
      <c r="C50" s="5"/>
      <c r="D50" s="7">
        <v>4055</v>
      </c>
      <c r="E50" s="5"/>
      <c r="F50" s="5"/>
    </row>
    <row r="51" spans="1:6" x14ac:dyDescent="0.25">
      <c r="A51" s="3" t="s">
        <v>1440</v>
      </c>
      <c r="B51" s="7">
        <v>4055</v>
      </c>
      <c r="C51" s="5"/>
      <c r="D51" s="7">
        <v>4055</v>
      </c>
      <c r="E51" s="5"/>
      <c r="F51" s="5"/>
    </row>
    <row r="52" spans="1:6" x14ac:dyDescent="0.25">
      <c r="A52" s="3" t="s">
        <v>1444</v>
      </c>
      <c r="B52" s="6">
        <v>43769</v>
      </c>
      <c r="C52" s="5"/>
      <c r="D52" s="5"/>
      <c r="E52" s="5"/>
      <c r="F52" s="5"/>
    </row>
    <row r="53" spans="1:6" ht="30" x14ac:dyDescent="0.25">
      <c r="A53" s="3" t="s">
        <v>1448</v>
      </c>
      <c r="B53" s="5"/>
      <c r="C53" s="5"/>
      <c r="D53" s="5"/>
      <c r="E53" s="5"/>
      <c r="F53" s="5"/>
    </row>
    <row r="54" spans="1:6" x14ac:dyDescent="0.25">
      <c r="A54" s="4" t="s">
        <v>1431</v>
      </c>
      <c r="B54" s="5"/>
      <c r="C54" s="5"/>
      <c r="D54" s="5"/>
      <c r="E54" s="5"/>
      <c r="F54" s="5"/>
    </row>
    <row r="55" spans="1:6" x14ac:dyDescent="0.25">
      <c r="A55" s="3" t="s">
        <v>1432</v>
      </c>
      <c r="B55" s="5"/>
      <c r="C55" s="5"/>
      <c r="D55" s="5">
        <v>7</v>
      </c>
      <c r="E55" s="5"/>
      <c r="F55" s="5"/>
    </row>
    <row r="56" spans="1:6" ht="30" x14ac:dyDescent="0.25">
      <c r="A56" s="3" t="s">
        <v>1435</v>
      </c>
      <c r="B56" s="5"/>
      <c r="C56" s="5"/>
      <c r="D56" s="5">
        <v>-1</v>
      </c>
      <c r="E56" s="5"/>
      <c r="F56" s="5"/>
    </row>
    <row r="57" spans="1:6" x14ac:dyDescent="0.25">
      <c r="A57" s="3" t="s">
        <v>1436</v>
      </c>
      <c r="B57" s="5">
        <v>6</v>
      </c>
      <c r="C57" s="5"/>
      <c r="D57" s="5">
        <v>6</v>
      </c>
      <c r="E57" s="5"/>
      <c r="F57" s="5"/>
    </row>
    <row r="58" spans="1:6" x14ac:dyDescent="0.25">
      <c r="A58" s="3" t="s">
        <v>1439</v>
      </c>
      <c r="B58" s="7">
        <v>2629</v>
      </c>
      <c r="C58" s="5"/>
      <c r="D58" s="7">
        <v>2629</v>
      </c>
      <c r="E58" s="5"/>
      <c r="F58" s="5"/>
    </row>
    <row r="59" spans="1:6" x14ac:dyDescent="0.25">
      <c r="A59" s="3" t="s">
        <v>1440</v>
      </c>
      <c r="B59" s="7">
        <v>2629</v>
      </c>
      <c r="C59" s="5"/>
      <c r="D59" s="7">
        <v>2629</v>
      </c>
      <c r="E59" s="5"/>
      <c r="F59" s="5"/>
    </row>
    <row r="60" spans="1:6" x14ac:dyDescent="0.25">
      <c r="A60" s="3" t="s">
        <v>1449</v>
      </c>
      <c r="B60" s="5"/>
      <c r="C60" s="5"/>
      <c r="D60" s="5"/>
      <c r="E60" s="5"/>
      <c r="F60" s="5"/>
    </row>
    <row r="61" spans="1:6" x14ac:dyDescent="0.25">
      <c r="A61" s="4" t="s">
        <v>1431</v>
      </c>
      <c r="B61" s="5"/>
      <c r="C61" s="5"/>
      <c r="D61" s="5"/>
      <c r="E61" s="5"/>
      <c r="F61" s="5"/>
    </row>
    <row r="62" spans="1:6" x14ac:dyDescent="0.25">
      <c r="A62" s="3" t="s">
        <v>1432</v>
      </c>
      <c r="B62" s="5"/>
      <c r="C62" s="5"/>
      <c r="D62" s="5">
        <v>54</v>
      </c>
      <c r="E62" s="5"/>
      <c r="F62" s="5"/>
    </row>
    <row r="63" spans="1:6" x14ac:dyDescent="0.25">
      <c r="A63" s="3" t="s">
        <v>1433</v>
      </c>
      <c r="B63" s="5">
        <v>-3</v>
      </c>
      <c r="C63" s="5"/>
      <c r="D63" s="5">
        <v>-7</v>
      </c>
      <c r="E63" s="5"/>
      <c r="F63" s="5"/>
    </row>
    <row r="64" spans="1:6" x14ac:dyDescent="0.25">
      <c r="A64" s="3" t="s">
        <v>1434</v>
      </c>
      <c r="B64" s="5"/>
      <c r="C64" s="5"/>
      <c r="D64" s="5">
        <v>-9</v>
      </c>
      <c r="E64" s="5"/>
      <c r="F64" s="5"/>
    </row>
    <row r="65" spans="1:6" x14ac:dyDescent="0.25">
      <c r="A65" s="3" t="s">
        <v>1436</v>
      </c>
      <c r="B65" s="5">
        <v>38</v>
      </c>
      <c r="C65" s="5"/>
      <c r="D65" s="5">
        <v>38</v>
      </c>
      <c r="E65" s="5"/>
      <c r="F65" s="5"/>
    </row>
    <row r="66" spans="1:6" x14ac:dyDescent="0.25">
      <c r="A66" s="3" t="s">
        <v>1439</v>
      </c>
      <c r="B66" s="7">
        <v>1426</v>
      </c>
      <c r="C66" s="5"/>
      <c r="D66" s="7">
        <v>1426</v>
      </c>
      <c r="E66" s="5"/>
      <c r="F66" s="5"/>
    </row>
    <row r="67" spans="1:6" x14ac:dyDescent="0.25">
      <c r="A67" s="3" t="s">
        <v>1440</v>
      </c>
      <c r="B67" s="9">
        <v>1426</v>
      </c>
      <c r="C67" s="5"/>
      <c r="D67" s="9">
        <v>1426</v>
      </c>
      <c r="E67" s="5"/>
      <c r="F67" s="5"/>
    </row>
  </sheetData>
  <mergeCells count="2">
    <mergeCell ref="B1:C1"/>
    <mergeCell ref="D1:E1"/>
  </mergeCells>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3"/>
  <sheetViews>
    <sheetView showGridLines="0" workbookViewId="0"/>
  </sheetViews>
  <sheetFormatPr defaultRowHeight="15" x14ac:dyDescent="0.25"/>
  <cols>
    <col min="1" max="1" width="36.5703125" bestFit="1" customWidth="1"/>
    <col min="2" max="2" width="15.42578125" bestFit="1" customWidth="1"/>
    <col min="3" max="4" width="12.140625" bestFit="1" customWidth="1"/>
    <col min="5" max="6" width="15.42578125" bestFit="1" customWidth="1"/>
    <col min="7" max="7" width="16.42578125" bestFit="1" customWidth="1"/>
  </cols>
  <sheetData>
    <row r="1" spans="1:7" ht="15" customHeight="1" x14ac:dyDescent="0.25">
      <c r="A1" s="1" t="s">
        <v>1450</v>
      </c>
      <c r="B1" s="1" t="s">
        <v>1</v>
      </c>
      <c r="C1" s="8" t="s">
        <v>21</v>
      </c>
      <c r="D1" s="8"/>
      <c r="E1" s="1" t="s">
        <v>1</v>
      </c>
      <c r="F1" s="1" t="s">
        <v>1451</v>
      </c>
      <c r="G1" s="1" t="s">
        <v>1383</v>
      </c>
    </row>
    <row r="2" spans="1:7" x14ac:dyDescent="0.25">
      <c r="A2" s="1" t="s">
        <v>52</v>
      </c>
      <c r="B2" s="1" t="s">
        <v>2</v>
      </c>
      <c r="C2" s="1" t="s">
        <v>2</v>
      </c>
      <c r="D2" s="1" t="s">
        <v>22</v>
      </c>
      <c r="E2" s="1" t="s">
        <v>22</v>
      </c>
      <c r="F2" s="2">
        <v>42155</v>
      </c>
      <c r="G2" s="1" t="s">
        <v>73</v>
      </c>
    </row>
    <row r="3" spans="1:7" ht="30" x14ac:dyDescent="0.25">
      <c r="A3" s="4" t="s">
        <v>1264</v>
      </c>
      <c r="B3" s="5"/>
      <c r="C3" s="5"/>
      <c r="D3" s="5"/>
      <c r="E3" s="5"/>
      <c r="F3" s="5"/>
      <c r="G3" s="5"/>
    </row>
    <row r="4" spans="1:7" x14ac:dyDescent="0.25">
      <c r="A4" s="3" t="s">
        <v>1452</v>
      </c>
      <c r="B4" s="9">
        <v>52</v>
      </c>
      <c r="C4" s="5"/>
      <c r="D4" s="5"/>
      <c r="E4" s="5"/>
      <c r="F4" s="5"/>
      <c r="G4" s="5"/>
    </row>
    <row r="5" spans="1:7" x14ac:dyDescent="0.25">
      <c r="A5" s="3" t="s">
        <v>1453</v>
      </c>
      <c r="B5" s="5"/>
      <c r="C5" s="5"/>
      <c r="D5" s="5"/>
      <c r="E5" s="5"/>
      <c r="F5" s="5"/>
      <c r="G5" s="5"/>
    </row>
    <row r="6" spans="1:7" x14ac:dyDescent="0.25">
      <c r="A6" s="4" t="s">
        <v>1454</v>
      </c>
      <c r="B6" s="5"/>
      <c r="C6" s="5"/>
      <c r="D6" s="5"/>
      <c r="E6" s="5"/>
      <c r="F6" s="5"/>
      <c r="G6" s="5"/>
    </row>
    <row r="7" spans="1:7" x14ac:dyDescent="0.25">
      <c r="A7" s="3" t="s">
        <v>367</v>
      </c>
      <c r="B7" s="5">
        <v>286</v>
      </c>
      <c r="C7" s="5">
        <v>143</v>
      </c>
      <c r="D7" s="5">
        <v>142</v>
      </c>
      <c r="E7" s="5">
        <v>284</v>
      </c>
      <c r="F7" s="5"/>
      <c r="G7" s="5"/>
    </row>
    <row r="8" spans="1:7" x14ac:dyDescent="0.25">
      <c r="A8" s="3" t="s">
        <v>368</v>
      </c>
      <c r="B8" s="5">
        <v>-433</v>
      </c>
      <c r="C8" s="5">
        <v>-217</v>
      </c>
      <c r="D8" s="5">
        <v>-202</v>
      </c>
      <c r="E8" s="5">
        <v>-405</v>
      </c>
      <c r="F8" s="5"/>
      <c r="G8" s="5"/>
    </row>
    <row r="9" spans="1:7" x14ac:dyDescent="0.25">
      <c r="A9" s="4" t="s">
        <v>373</v>
      </c>
      <c r="B9" s="5"/>
      <c r="C9" s="5"/>
      <c r="D9" s="5"/>
      <c r="E9" s="5"/>
      <c r="F9" s="5"/>
      <c r="G9" s="5"/>
    </row>
    <row r="10" spans="1:7" x14ac:dyDescent="0.25">
      <c r="A10" s="3" t="s">
        <v>374</v>
      </c>
      <c r="B10" s="5">
        <v>26</v>
      </c>
      <c r="C10" s="5">
        <v>13</v>
      </c>
      <c r="D10" s="5">
        <v>4</v>
      </c>
      <c r="E10" s="5">
        <v>8</v>
      </c>
      <c r="F10" s="5"/>
      <c r="G10" s="5"/>
    </row>
    <row r="11" spans="1:7" x14ac:dyDescent="0.25">
      <c r="A11" s="3" t="s">
        <v>378</v>
      </c>
      <c r="B11" s="5">
        <v>-121</v>
      </c>
      <c r="C11" s="5">
        <v>-61</v>
      </c>
      <c r="D11" s="5">
        <v>-56</v>
      </c>
      <c r="E11" s="5">
        <v>-113</v>
      </c>
      <c r="F11" s="5"/>
      <c r="G11" s="5"/>
    </row>
    <row r="12" spans="1:7" x14ac:dyDescent="0.25">
      <c r="A12" s="3" t="s">
        <v>386</v>
      </c>
      <c r="B12" s="5">
        <v>-121</v>
      </c>
      <c r="C12" s="5">
        <v>-61</v>
      </c>
      <c r="D12" s="5">
        <v>-56</v>
      </c>
      <c r="E12" s="5">
        <v>-113</v>
      </c>
      <c r="F12" s="5"/>
      <c r="G12" s="5"/>
    </row>
    <row r="13" spans="1:7" ht="30" x14ac:dyDescent="0.25">
      <c r="A13" s="3" t="s">
        <v>1455</v>
      </c>
      <c r="B13" s="5"/>
      <c r="C13" s="5"/>
      <c r="D13" s="5"/>
      <c r="E13" s="5"/>
      <c r="F13" s="5"/>
      <c r="G13" s="5"/>
    </row>
    <row r="14" spans="1:7" ht="30" x14ac:dyDescent="0.25">
      <c r="A14" s="4" t="s">
        <v>1264</v>
      </c>
      <c r="B14" s="5"/>
      <c r="C14" s="5"/>
      <c r="D14" s="5"/>
      <c r="E14" s="5"/>
      <c r="F14" s="5"/>
      <c r="G14" s="5"/>
    </row>
    <row r="15" spans="1:7" ht="30" x14ac:dyDescent="0.25">
      <c r="A15" s="3" t="s">
        <v>1456</v>
      </c>
      <c r="B15" s="5"/>
      <c r="C15" s="5"/>
      <c r="D15" s="5"/>
      <c r="E15" s="5"/>
      <c r="F15" s="138">
        <v>0.5</v>
      </c>
      <c r="G15" s="5"/>
    </row>
    <row r="16" spans="1:7" x14ac:dyDescent="0.25">
      <c r="A16" s="3" t="s">
        <v>1457</v>
      </c>
      <c r="B16" s="5"/>
      <c r="C16" s="5"/>
      <c r="D16" s="5"/>
      <c r="E16" s="5"/>
      <c r="F16" s="5">
        <v>810</v>
      </c>
      <c r="G16" s="5"/>
    </row>
    <row r="17" spans="1:7" x14ac:dyDescent="0.25">
      <c r="A17" s="3" t="s">
        <v>1458</v>
      </c>
      <c r="B17" s="5"/>
      <c r="C17" s="5"/>
      <c r="D17" s="5"/>
      <c r="E17" s="5"/>
      <c r="F17" s="5"/>
      <c r="G17" s="5"/>
    </row>
    <row r="18" spans="1:7" x14ac:dyDescent="0.25">
      <c r="A18" s="4" t="s">
        <v>1454</v>
      </c>
      <c r="B18" s="5"/>
      <c r="C18" s="5"/>
      <c r="D18" s="5"/>
      <c r="E18" s="5"/>
      <c r="F18" s="5"/>
      <c r="G18" s="5"/>
    </row>
    <row r="19" spans="1:7" x14ac:dyDescent="0.25">
      <c r="A19" s="3" t="s">
        <v>366</v>
      </c>
      <c r="B19" s="5">
        <v>167</v>
      </c>
      <c r="C19" s="5">
        <v>81</v>
      </c>
      <c r="D19" s="5">
        <v>77</v>
      </c>
      <c r="E19" s="5">
        <v>155</v>
      </c>
      <c r="F19" s="5"/>
      <c r="G19" s="5"/>
    </row>
    <row r="20" spans="1:7" x14ac:dyDescent="0.25">
      <c r="A20" s="3" t="s">
        <v>367</v>
      </c>
      <c r="B20" s="5">
        <v>316</v>
      </c>
      <c r="C20" s="5">
        <v>153</v>
      </c>
      <c r="D20" s="5">
        <v>185</v>
      </c>
      <c r="E20" s="5">
        <v>368</v>
      </c>
      <c r="F20" s="5"/>
      <c r="G20" s="5"/>
    </row>
    <row r="21" spans="1:7" x14ac:dyDescent="0.25">
      <c r="A21" s="3" t="s">
        <v>368</v>
      </c>
      <c r="B21" s="5">
        <v>-592</v>
      </c>
      <c r="C21" s="5">
        <v>-287</v>
      </c>
      <c r="D21" s="5">
        <v>-286</v>
      </c>
      <c r="E21" s="5">
        <v>-568</v>
      </c>
      <c r="F21" s="5"/>
      <c r="G21" s="5"/>
    </row>
    <row r="22" spans="1:7" x14ac:dyDescent="0.25">
      <c r="A22" s="4" t="s">
        <v>373</v>
      </c>
      <c r="B22" s="5"/>
      <c r="C22" s="5"/>
      <c r="D22" s="5"/>
      <c r="E22" s="5"/>
      <c r="F22" s="5"/>
      <c r="G22" s="5"/>
    </row>
    <row r="23" spans="1:7" x14ac:dyDescent="0.25">
      <c r="A23" s="3" t="s">
        <v>374</v>
      </c>
      <c r="B23" s="5">
        <v>216</v>
      </c>
      <c r="C23" s="5">
        <v>104</v>
      </c>
      <c r="D23" s="5">
        <v>80</v>
      </c>
      <c r="E23" s="5">
        <v>158</v>
      </c>
      <c r="F23" s="5"/>
      <c r="G23" s="5"/>
    </row>
    <row r="24" spans="1:7" x14ac:dyDescent="0.25">
      <c r="A24" s="3" t="s">
        <v>375</v>
      </c>
      <c r="B24" s="5">
        <v>-10</v>
      </c>
      <c r="C24" s="5">
        <v>-5</v>
      </c>
      <c r="D24" s="5">
        <v>-6</v>
      </c>
      <c r="E24" s="5">
        <v>-12</v>
      </c>
      <c r="F24" s="5"/>
      <c r="G24" s="5"/>
    </row>
    <row r="25" spans="1:7" x14ac:dyDescent="0.25">
      <c r="A25" s="3" t="s">
        <v>378</v>
      </c>
      <c r="B25" s="5">
        <v>97</v>
      </c>
      <c r="C25" s="5">
        <v>46</v>
      </c>
      <c r="D25" s="5">
        <v>50</v>
      </c>
      <c r="E25" s="5">
        <v>101</v>
      </c>
      <c r="F25" s="5"/>
      <c r="G25" s="5"/>
    </row>
    <row r="26" spans="1:7" x14ac:dyDescent="0.25">
      <c r="A26" s="3" t="s">
        <v>382</v>
      </c>
      <c r="B26" s="5"/>
      <c r="C26" s="5"/>
      <c r="D26" s="5">
        <v>-5</v>
      </c>
      <c r="E26" s="5">
        <v>-5</v>
      </c>
      <c r="F26" s="5"/>
      <c r="G26" s="5"/>
    </row>
    <row r="27" spans="1:7" x14ac:dyDescent="0.25">
      <c r="A27" s="3" t="s">
        <v>383</v>
      </c>
      <c r="B27" s="5">
        <v>3</v>
      </c>
      <c r="C27" s="5">
        <v>3</v>
      </c>
      <c r="D27" s="5">
        <v>2</v>
      </c>
      <c r="E27" s="5">
        <v>2</v>
      </c>
      <c r="F27" s="5"/>
      <c r="G27" s="5"/>
    </row>
    <row r="28" spans="1:7" x14ac:dyDescent="0.25">
      <c r="A28" s="3" t="s">
        <v>384</v>
      </c>
      <c r="B28" s="5">
        <v>13</v>
      </c>
      <c r="C28" s="5">
        <v>7</v>
      </c>
      <c r="D28" s="5">
        <v>22</v>
      </c>
      <c r="E28" s="5">
        <v>28</v>
      </c>
      <c r="F28" s="5"/>
      <c r="G28" s="5"/>
    </row>
    <row r="29" spans="1:7" x14ac:dyDescent="0.25">
      <c r="A29" s="3" t="s">
        <v>386</v>
      </c>
      <c r="B29" s="5">
        <v>113</v>
      </c>
      <c r="C29" s="5">
        <v>56</v>
      </c>
      <c r="D29" s="5">
        <v>69</v>
      </c>
      <c r="E29" s="5">
        <v>126</v>
      </c>
      <c r="F29" s="5"/>
      <c r="G29" s="5"/>
    </row>
    <row r="30" spans="1:7" ht="30" x14ac:dyDescent="0.25">
      <c r="A30" s="4" t="s">
        <v>1264</v>
      </c>
      <c r="B30" s="5"/>
      <c r="C30" s="5"/>
      <c r="D30" s="5"/>
      <c r="E30" s="5"/>
      <c r="F30" s="5"/>
      <c r="G30" s="5"/>
    </row>
    <row r="31" spans="1:7" ht="30" x14ac:dyDescent="0.25">
      <c r="A31" s="3" t="s">
        <v>1459</v>
      </c>
      <c r="B31" s="5">
        <v>471</v>
      </c>
      <c r="C31" s="5"/>
      <c r="D31" s="5"/>
      <c r="E31" s="5"/>
      <c r="F31" s="5"/>
      <c r="G31" s="5"/>
    </row>
    <row r="32" spans="1:7" ht="30" x14ac:dyDescent="0.25">
      <c r="A32" s="3" t="s">
        <v>1460</v>
      </c>
      <c r="B32" s="5"/>
      <c r="C32" s="5"/>
      <c r="D32" s="5"/>
      <c r="E32" s="5"/>
      <c r="F32" s="5"/>
      <c r="G32" s="5">
        <v>641</v>
      </c>
    </row>
    <row r="33" spans="1:7" ht="30" x14ac:dyDescent="0.25">
      <c r="A33" s="3" t="s">
        <v>1461</v>
      </c>
      <c r="B33" s="5">
        <v>170</v>
      </c>
      <c r="C33" s="5"/>
      <c r="D33" s="5"/>
      <c r="E33" s="5"/>
      <c r="F33" s="5"/>
      <c r="G33" s="5"/>
    </row>
    <row r="34" spans="1:7" x14ac:dyDescent="0.25">
      <c r="A34" s="3" t="s">
        <v>1462</v>
      </c>
      <c r="B34" s="5"/>
      <c r="C34" s="5"/>
      <c r="D34" s="5"/>
      <c r="E34" s="5"/>
      <c r="F34" s="5"/>
      <c r="G34" s="5"/>
    </row>
    <row r="35" spans="1:7" ht="30" x14ac:dyDescent="0.25">
      <c r="A35" s="4" t="s">
        <v>1264</v>
      </c>
      <c r="B35" s="5"/>
      <c r="C35" s="5"/>
      <c r="D35" s="5"/>
      <c r="E35" s="5"/>
      <c r="F35" s="5"/>
      <c r="G35" s="5"/>
    </row>
    <row r="36" spans="1:7" ht="30" x14ac:dyDescent="0.25">
      <c r="A36" s="3" t="s">
        <v>1459</v>
      </c>
      <c r="B36" s="5">
        <v>14</v>
      </c>
      <c r="C36" s="5"/>
      <c r="D36" s="5"/>
      <c r="E36" s="5"/>
      <c r="F36" s="5"/>
      <c r="G36" s="5"/>
    </row>
    <row r="37" spans="1:7" ht="30" x14ac:dyDescent="0.25">
      <c r="A37" s="3" t="s">
        <v>1460</v>
      </c>
      <c r="B37" s="5"/>
      <c r="C37" s="5"/>
      <c r="D37" s="5"/>
      <c r="E37" s="5"/>
      <c r="F37" s="5"/>
      <c r="G37" s="5">
        <v>32</v>
      </c>
    </row>
    <row r="38" spans="1:7" ht="30" x14ac:dyDescent="0.25">
      <c r="A38" s="3" t="s">
        <v>1461</v>
      </c>
      <c r="B38" s="5">
        <v>18</v>
      </c>
      <c r="C38" s="5"/>
      <c r="D38" s="5"/>
      <c r="E38" s="5"/>
      <c r="F38" s="5"/>
      <c r="G38" s="5"/>
    </row>
    <row r="39" spans="1:7" x14ac:dyDescent="0.25">
      <c r="A39" s="3" t="s">
        <v>1463</v>
      </c>
      <c r="B39" s="5"/>
      <c r="C39" s="5"/>
      <c r="D39" s="5"/>
      <c r="E39" s="5"/>
      <c r="F39" s="5"/>
      <c r="G39" s="5"/>
    </row>
    <row r="40" spans="1:7" x14ac:dyDescent="0.25">
      <c r="A40" s="4" t="s">
        <v>1454</v>
      </c>
      <c r="B40" s="5"/>
      <c r="C40" s="5"/>
      <c r="D40" s="5"/>
      <c r="E40" s="5"/>
      <c r="F40" s="5"/>
      <c r="G40" s="5"/>
    </row>
    <row r="41" spans="1:7" x14ac:dyDescent="0.25">
      <c r="A41" s="3" t="s">
        <v>366</v>
      </c>
      <c r="B41" s="5">
        <v>2</v>
      </c>
      <c r="C41" s="5">
        <v>1</v>
      </c>
      <c r="D41" s="5">
        <v>1</v>
      </c>
      <c r="E41" s="5">
        <v>3</v>
      </c>
      <c r="F41" s="5"/>
      <c r="G41" s="5"/>
    </row>
    <row r="42" spans="1:7" x14ac:dyDescent="0.25">
      <c r="A42" s="3" t="s">
        <v>367</v>
      </c>
      <c r="B42" s="5">
        <v>14</v>
      </c>
      <c r="C42" s="5">
        <v>7</v>
      </c>
      <c r="D42" s="5">
        <v>8</v>
      </c>
      <c r="E42" s="5">
        <v>16</v>
      </c>
      <c r="F42" s="5"/>
      <c r="G42" s="5"/>
    </row>
    <row r="43" spans="1:7" x14ac:dyDescent="0.25">
      <c r="A43" s="3" t="s">
        <v>368</v>
      </c>
      <c r="B43" s="5">
        <v>-18</v>
      </c>
      <c r="C43" s="5">
        <v>-9</v>
      </c>
      <c r="D43" s="5">
        <v>-9</v>
      </c>
      <c r="E43" s="5">
        <v>-17</v>
      </c>
      <c r="F43" s="5"/>
      <c r="G43" s="5"/>
    </row>
    <row r="44" spans="1:7" x14ac:dyDescent="0.25">
      <c r="A44" s="4" t="s">
        <v>373</v>
      </c>
      <c r="B44" s="5"/>
      <c r="C44" s="5"/>
      <c r="D44" s="5"/>
      <c r="E44" s="5"/>
      <c r="F44" s="5"/>
      <c r="G44" s="5"/>
    </row>
    <row r="45" spans="1:7" x14ac:dyDescent="0.25">
      <c r="A45" s="3" t="s">
        <v>374</v>
      </c>
      <c r="B45" s="5">
        <v>-6</v>
      </c>
      <c r="C45" s="5">
        <v>-3</v>
      </c>
      <c r="D45" s="5">
        <v>-2</v>
      </c>
      <c r="E45" s="5">
        <v>-5</v>
      </c>
      <c r="F45" s="5"/>
      <c r="G45" s="5"/>
    </row>
    <row r="46" spans="1:7" x14ac:dyDescent="0.25">
      <c r="A46" s="3" t="s">
        <v>375</v>
      </c>
      <c r="B46" s="5">
        <v>-10</v>
      </c>
      <c r="C46" s="5">
        <v>-5</v>
      </c>
      <c r="D46" s="5">
        <v>-10</v>
      </c>
      <c r="E46" s="5">
        <v>-21</v>
      </c>
      <c r="F46" s="5"/>
      <c r="G46" s="5"/>
    </row>
    <row r="47" spans="1:7" x14ac:dyDescent="0.25">
      <c r="A47" s="3" t="s">
        <v>378</v>
      </c>
      <c r="B47" s="5">
        <v>-18</v>
      </c>
      <c r="C47" s="5">
        <v>-9</v>
      </c>
      <c r="D47" s="5">
        <v>-12</v>
      </c>
      <c r="E47" s="5">
        <v>-24</v>
      </c>
      <c r="F47" s="5"/>
      <c r="G47" s="5"/>
    </row>
    <row r="48" spans="1:7" x14ac:dyDescent="0.25">
      <c r="A48" s="3" t="s">
        <v>384</v>
      </c>
      <c r="B48" s="5"/>
      <c r="C48" s="5"/>
      <c r="D48" s="5"/>
      <c r="E48" s="5">
        <v>-11</v>
      </c>
      <c r="F48" s="5"/>
      <c r="G48" s="5"/>
    </row>
    <row r="49" spans="1:7" x14ac:dyDescent="0.25">
      <c r="A49" s="3" t="s">
        <v>386</v>
      </c>
      <c r="B49" s="5">
        <v>-18</v>
      </c>
      <c r="C49" s="5">
        <v>-9</v>
      </c>
      <c r="D49" s="5">
        <v>-12</v>
      </c>
      <c r="E49" s="5">
        <v>-35</v>
      </c>
      <c r="F49" s="5"/>
      <c r="G49" s="5"/>
    </row>
    <row r="50" spans="1:7" ht="30" x14ac:dyDescent="0.25">
      <c r="A50" s="4" t="s">
        <v>1264</v>
      </c>
      <c r="B50" s="5"/>
      <c r="C50" s="5"/>
      <c r="D50" s="5"/>
      <c r="E50" s="5"/>
      <c r="F50" s="5"/>
      <c r="G50" s="5"/>
    </row>
    <row r="51" spans="1:7" ht="30" x14ac:dyDescent="0.25">
      <c r="A51" s="3" t="s">
        <v>1459</v>
      </c>
      <c r="B51" s="5">
        <v>21</v>
      </c>
      <c r="C51" s="5"/>
      <c r="D51" s="5"/>
      <c r="E51" s="5"/>
      <c r="F51" s="5"/>
      <c r="G51" s="5"/>
    </row>
    <row r="52" spans="1:7" ht="30" x14ac:dyDescent="0.25">
      <c r="A52" s="3" t="s">
        <v>1460</v>
      </c>
      <c r="B52" s="5"/>
      <c r="C52" s="5"/>
      <c r="D52" s="5"/>
      <c r="E52" s="5"/>
      <c r="F52" s="5"/>
      <c r="G52" s="5">
        <v>43</v>
      </c>
    </row>
    <row r="53" spans="1:7" ht="30" x14ac:dyDescent="0.25">
      <c r="A53" s="3" t="s">
        <v>1461</v>
      </c>
      <c r="B53" s="9">
        <v>22</v>
      </c>
      <c r="C53" s="5"/>
      <c r="D53" s="5"/>
      <c r="E53" s="5"/>
      <c r="F53" s="5"/>
      <c r="G53" s="5"/>
    </row>
  </sheetData>
  <mergeCells count="1">
    <mergeCell ref="C1:D1"/>
  </mergeCells>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7"/>
  <sheetViews>
    <sheetView showGridLines="0" workbookViewId="0"/>
  </sheetViews>
  <sheetFormatPr defaultRowHeight="15" x14ac:dyDescent="0.25"/>
  <cols>
    <col min="1" max="1" width="36.5703125" bestFit="1" customWidth="1"/>
    <col min="2" max="3" width="23" bestFit="1" customWidth="1"/>
    <col min="4" max="4" width="23.140625" bestFit="1" customWidth="1"/>
    <col min="5" max="5" width="23" bestFit="1" customWidth="1"/>
  </cols>
  <sheetData>
    <row r="1" spans="1:5" ht="15" customHeight="1" x14ac:dyDescent="0.25">
      <c r="A1" s="1" t="s">
        <v>1464</v>
      </c>
      <c r="B1" s="8" t="s">
        <v>21</v>
      </c>
      <c r="C1" s="8"/>
      <c r="D1" s="8" t="s">
        <v>1</v>
      </c>
      <c r="E1" s="8"/>
    </row>
    <row r="2" spans="1:5" ht="30" x14ac:dyDescent="0.25">
      <c r="A2" s="1" t="s">
        <v>1465</v>
      </c>
      <c r="B2" s="1" t="s">
        <v>2</v>
      </c>
      <c r="C2" s="1" t="s">
        <v>22</v>
      </c>
      <c r="D2" s="1" t="s">
        <v>2</v>
      </c>
      <c r="E2" s="1" t="s">
        <v>22</v>
      </c>
    </row>
    <row r="3" spans="1:5" x14ac:dyDescent="0.25">
      <c r="A3" s="4" t="s">
        <v>406</v>
      </c>
      <c r="B3" s="5"/>
      <c r="C3" s="5"/>
      <c r="D3" s="5"/>
      <c r="E3" s="5"/>
    </row>
    <row r="4" spans="1:5" x14ac:dyDescent="0.25">
      <c r="A4" s="3" t="s">
        <v>122</v>
      </c>
      <c r="B4" s="9">
        <v>129</v>
      </c>
      <c r="C4" s="9">
        <v>130</v>
      </c>
      <c r="D4" s="9">
        <v>316</v>
      </c>
      <c r="E4" s="9">
        <v>300</v>
      </c>
    </row>
    <row r="5" spans="1:5" x14ac:dyDescent="0.25">
      <c r="A5" s="3" t="s">
        <v>413</v>
      </c>
      <c r="B5" s="5">
        <v>-42</v>
      </c>
      <c r="C5" s="5">
        <v>-43</v>
      </c>
      <c r="D5" s="5">
        <v>-102</v>
      </c>
      <c r="E5" s="5">
        <v>-96</v>
      </c>
    </row>
    <row r="6" spans="1:5" ht="30" x14ac:dyDescent="0.25">
      <c r="A6" s="3" t="s">
        <v>418</v>
      </c>
      <c r="B6" s="5">
        <v>87</v>
      </c>
      <c r="C6" s="5">
        <v>87</v>
      </c>
      <c r="D6" s="5">
        <v>214</v>
      </c>
      <c r="E6" s="5">
        <v>204</v>
      </c>
    </row>
    <row r="7" spans="1:5" x14ac:dyDescent="0.25">
      <c r="A7" s="3" t="s">
        <v>1466</v>
      </c>
      <c r="B7" s="5"/>
      <c r="C7" s="5"/>
      <c r="D7" s="5"/>
      <c r="E7" s="5"/>
    </row>
    <row r="8" spans="1:5" x14ac:dyDescent="0.25">
      <c r="A8" s="4" t="s">
        <v>1467</v>
      </c>
      <c r="B8" s="5"/>
      <c r="C8" s="5"/>
      <c r="D8" s="5"/>
      <c r="E8" s="5"/>
    </row>
    <row r="9" spans="1:5" ht="30" x14ac:dyDescent="0.25">
      <c r="A9" s="3" t="s">
        <v>1468</v>
      </c>
      <c r="B9" s="5"/>
      <c r="C9" s="5"/>
      <c r="D9" s="7">
        <v>40808000</v>
      </c>
      <c r="E9" s="5"/>
    </row>
    <row r="10" spans="1:5" x14ac:dyDescent="0.25">
      <c r="A10" s="3" t="s">
        <v>1469</v>
      </c>
      <c r="B10" s="5"/>
      <c r="C10" s="5"/>
      <c r="D10" s="7">
        <v>15722000</v>
      </c>
      <c r="E10" s="5"/>
    </row>
    <row r="11" spans="1:5" x14ac:dyDescent="0.25">
      <c r="A11" s="3" t="s">
        <v>1470</v>
      </c>
      <c r="B11" s="5"/>
      <c r="C11" s="5"/>
      <c r="D11" s="7">
        <v>-16325000</v>
      </c>
      <c r="E11" s="5"/>
    </row>
    <row r="12" spans="1:5" x14ac:dyDescent="0.25">
      <c r="A12" s="3" t="s">
        <v>1471</v>
      </c>
      <c r="B12" s="5"/>
      <c r="C12" s="5"/>
      <c r="D12" s="7">
        <v>-1540000</v>
      </c>
      <c r="E12" s="5"/>
    </row>
    <row r="13" spans="1:5" ht="30" x14ac:dyDescent="0.25">
      <c r="A13" s="3" t="s">
        <v>1472</v>
      </c>
      <c r="B13" s="7">
        <v>38665000</v>
      </c>
      <c r="C13" s="5"/>
      <c r="D13" s="7">
        <v>38665000</v>
      </c>
      <c r="E13" s="5"/>
    </row>
    <row r="14" spans="1:5" ht="30" x14ac:dyDescent="0.25">
      <c r="A14" s="4" t="s">
        <v>1473</v>
      </c>
      <c r="B14" s="5"/>
      <c r="C14" s="5"/>
      <c r="D14" s="5"/>
      <c r="E14" s="5"/>
    </row>
    <row r="15" spans="1:5" ht="30" x14ac:dyDescent="0.25">
      <c r="A15" s="3" t="s">
        <v>1474</v>
      </c>
      <c r="B15" s="5"/>
      <c r="C15" s="5"/>
      <c r="D15" s="9">
        <v>24</v>
      </c>
      <c r="E15" s="5"/>
    </row>
    <row r="16" spans="1:5" x14ac:dyDescent="0.25">
      <c r="A16" s="3" t="s">
        <v>1475</v>
      </c>
      <c r="B16" s="5"/>
      <c r="C16" s="5"/>
      <c r="D16" s="9">
        <v>37</v>
      </c>
      <c r="E16" s="5"/>
    </row>
    <row r="17" spans="1:5" x14ac:dyDescent="0.25">
      <c r="A17" s="3" t="s">
        <v>1476</v>
      </c>
      <c r="B17" s="5"/>
      <c r="C17" s="5"/>
      <c r="D17" s="9">
        <v>24</v>
      </c>
      <c r="E17" s="5"/>
    </row>
    <row r="18" spans="1:5" x14ac:dyDescent="0.25">
      <c r="A18" s="3" t="s">
        <v>1477</v>
      </c>
      <c r="B18" s="5"/>
      <c r="C18" s="5"/>
      <c r="D18" s="9">
        <v>26</v>
      </c>
      <c r="E18" s="5"/>
    </row>
    <row r="19" spans="1:5" ht="30" x14ac:dyDescent="0.25">
      <c r="A19" s="3" t="s">
        <v>1478</v>
      </c>
      <c r="B19" s="9">
        <v>30</v>
      </c>
      <c r="C19" s="5"/>
      <c r="D19" s="9">
        <v>30</v>
      </c>
      <c r="E19" s="5"/>
    </row>
    <row r="20" spans="1:5" ht="45" x14ac:dyDescent="0.25">
      <c r="A20" s="4" t="s">
        <v>1479</v>
      </c>
      <c r="B20" s="5"/>
      <c r="C20" s="5"/>
      <c r="D20" s="5"/>
      <c r="E20" s="5"/>
    </row>
    <row r="21" spans="1:5" ht="30" x14ac:dyDescent="0.25">
      <c r="A21" s="3" t="s">
        <v>1480</v>
      </c>
      <c r="B21" s="5">
        <v>746</v>
      </c>
      <c r="C21" s="5"/>
      <c r="D21" s="5">
        <v>746</v>
      </c>
      <c r="E21" s="5"/>
    </row>
    <row r="22" spans="1:5" ht="60" x14ac:dyDescent="0.25">
      <c r="A22" s="3" t="s">
        <v>1481</v>
      </c>
      <c r="B22" s="5"/>
      <c r="C22" s="5"/>
      <c r="D22" s="5" t="s">
        <v>1482</v>
      </c>
      <c r="E22" s="5"/>
    </row>
    <row r="23" spans="1:5" x14ac:dyDescent="0.25">
      <c r="A23" s="3" t="s">
        <v>1310</v>
      </c>
      <c r="B23" s="5"/>
      <c r="C23" s="5"/>
      <c r="D23" s="5"/>
      <c r="E23" s="5"/>
    </row>
    <row r="24" spans="1:5" ht="45" x14ac:dyDescent="0.25">
      <c r="A24" s="4" t="s">
        <v>1479</v>
      </c>
      <c r="B24" s="5"/>
      <c r="C24" s="5"/>
      <c r="D24" s="5"/>
      <c r="E24" s="5"/>
    </row>
    <row r="25" spans="1:5" ht="30" x14ac:dyDescent="0.25">
      <c r="A25" s="3" t="s">
        <v>1480</v>
      </c>
      <c r="B25" s="5">
        <v>77</v>
      </c>
      <c r="C25" s="5"/>
      <c r="D25" s="5">
        <v>77</v>
      </c>
      <c r="E25" s="5"/>
    </row>
    <row r="26" spans="1:5" ht="60" x14ac:dyDescent="0.25">
      <c r="A26" s="3" t="s">
        <v>1481</v>
      </c>
      <c r="B26" s="5"/>
      <c r="C26" s="5"/>
      <c r="D26" s="5" t="s">
        <v>1483</v>
      </c>
      <c r="E26" s="5"/>
    </row>
    <row r="27" spans="1:5" ht="45" x14ac:dyDescent="0.25">
      <c r="A27" s="4" t="s">
        <v>1484</v>
      </c>
      <c r="B27" s="5"/>
      <c r="C27" s="5"/>
      <c r="D27" s="5"/>
      <c r="E27" s="5"/>
    </row>
    <row r="28" spans="1:5" ht="30" x14ac:dyDescent="0.25">
      <c r="A28" s="3" t="s">
        <v>1485</v>
      </c>
      <c r="B28" s="10">
        <v>6.77</v>
      </c>
      <c r="C28" s="10">
        <v>7.03</v>
      </c>
      <c r="D28" s="10">
        <v>7.98</v>
      </c>
      <c r="E28" s="10">
        <v>7.43</v>
      </c>
    </row>
    <row r="29" spans="1:5" x14ac:dyDescent="0.25">
      <c r="A29" s="3" t="s">
        <v>1486</v>
      </c>
      <c r="B29" s="138">
        <v>0.27700000000000002</v>
      </c>
      <c r="C29" s="138">
        <v>0.30399999999999999</v>
      </c>
      <c r="D29" s="138">
        <v>0.26300000000000001</v>
      </c>
      <c r="E29" s="138">
        <v>0.33500000000000002</v>
      </c>
    </row>
    <row r="30" spans="1:5" x14ac:dyDescent="0.25">
      <c r="A30" s="3" t="s">
        <v>1487</v>
      </c>
      <c r="B30" s="138">
        <v>1.4E-2</v>
      </c>
      <c r="C30" s="138">
        <v>1.6E-2</v>
      </c>
      <c r="D30" s="138">
        <v>1.7000000000000001E-2</v>
      </c>
      <c r="E30" s="138">
        <v>1.7999999999999999E-2</v>
      </c>
    </row>
    <row r="31" spans="1:5" x14ac:dyDescent="0.25">
      <c r="A31" s="3" t="s">
        <v>1488</v>
      </c>
      <c r="B31" s="138">
        <v>2.1999999999999999E-2</v>
      </c>
      <c r="C31" s="138">
        <v>2.1000000000000001E-2</v>
      </c>
      <c r="D31" s="138">
        <v>1.7000000000000001E-2</v>
      </c>
      <c r="E31" s="138">
        <v>2.1999999999999999E-2</v>
      </c>
    </row>
    <row r="32" spans="1:5" x14ac:dyDescent="0.25">
      <c r="A32" s="3" t="s">
        <v>1489</v>
      </c>
      <c r="B32" s="5" t="s">
        <v>1490</v>
      </c>
      <c r="C32" s="5" t="s">
        <v>1490</v>
      </c>
      <c r="D32" s="5" t="s">
        <v>1491</v>
      </c>
      <c r="E32" s="5" t="s">
        <v>1492</v>
      </c>
    </row>
    <row r="33" spans="1:5" x14ac:dyDescent="0.25">
      <c r="A33" s="4" t="s">
        <v>1467</v>
      </c>
      <c r="B33" s="5"/>
      <c r="C33" s="5"/>
      <c r="D33" s="5"/>
      <c r="E33" s="5"/>
    </row>
    <row r="34" spans="1:5" ht="30" x14ac:dyDescent="0.25">
      <c r="A34" s="3" t="s">
        <v>1468</v>
      </c>
      <c r="B34" s="5"/>
      <c r="C34" s="5"/>
      <c r="D34" s="7">
        <v>57853000</v>
      </c>
      <c r="E34" s="5"/>
    </row>
    <row r="35" spans="1:5" ht="30" x14ac:dyDescent="0.25">
      <c r="A35" s="3" t="s">
        <v>1493</v>
      </c>
      <c r="B35" s="5"/>
      <c r="C35" s="5"/>
      <c r="D35" s="7">
        <v>8081000</v>
      </c>
      <c r="E35" s="5"/>
    </row>
    <row r="36" spans="1:5" x14ac:dyDescent="0.25">
      <c r="A36" s="3" t="s">
        <v>1494</v>
      </c>
      <c r="B36" s="5"/>
      <c r="C36" s="5"/>
      <c r="D36" s="7">
        <v>-9213000</v>
      </c>
      <c r="E36" s="5"/>
    </row>
    <row r="37" spans="1:5" ht="30" x14ac:dyDescent="0.25">
      <c r="A37" s="3" t="s">
        <v>1495</v>
      </c>
      <c r="B37" s="5"/>
      <c r="C37" s="5"/>
      <c r="D37" s="7">
        <v>-15281000</v>
      </c>
      <c r="E37" s="5"/>
    </row>
    <row r="38" spans="1:5" ht="30" x14ac:dyDescent="0.25">
      <c r="A38" s="3" t="s">
        <v>1472</v>
      </c>
      <c r="B38" s="7">
        <v>41440000</v>
      </c>
      <c r="C38" s="5"/>
      <c r="D38" s="7">
        <v>41440000</v>
      </c>
      <c r="E38" s="5"/>
    </row>
    <row r="39" spans="1:5" ht="30" x14ac:dyDescent="0.25">
      <c r="A39" s="3" t="s">
        <v>1496</v>
      </c>
      <c r="B39" s="7">
        <v>38683000</v>
      </c>
      <c r="C39" s="5"/>
      <c r="D39" s="7">
        <v>38683000</v>
      </c>
      <c r="E39" s="5"/>
    </row>
    <row r="40" spans="1:5" x14ac:dyDescent="0.25">
      <c r="A40" s="3" t="s">
        <v>1497</v>
      </c>
      <c r="B40" s="7">
        <v>18702000</v>
      </c>
      <c r="C40" s="5"/>
      <c r="D40" s="7">
        <v>18702000</v>
      </c>
      <c r="E40" s="5"/>
    </row>
    <row r="41" spans="1:5" x14ac:dyDescent="0.25">
      <c r="A41" s="4" t="s">
        <v>1498</v>
      </c>
      <c r="B41" s="5"/>
      <c r="C41" s="5"/>
      <c r="D41" s="5"/>
      <c r="E41" s="5"/>
    </row>
    <row r="42" spans="1:5" ht="30" x14ac:dyDescent="0.25">
      <c r="A42" s="3" t="s">
        <v>1474</v>
      </c>
      <c r="B42" s="5"/>
      <c r="C42" s="5"/>
      <c r="D42" s="9">
        <v>27</v>
      </c>
      <c r="E42" s="5"/>
    </row>
    <row r="43" spans="1:5" ht="30" x14ac:dyDescent="0.25">
      <c r="A43" s="3" t="s">
        <v>1499</v>
      </c>
      <c r="B43" s="5"/>
      <c r="C43" s="5"/>
      <c r="D43" s="9">
        <v>37</v>
      </c>
      <c r="E43" s="5"/>
    </row>
    <row r="44" spans="1:5" x14ac:dyDescent="0.25">
      <c r="A44" s="3" t="s">
        <v>1500</v>
      </c>
      <c r="B44" s="5"/>
      <c r="C44" s="5"/>
      <c r="D44" s="9">
        <v>19</v>
      </c>
      <c r="E44" s="5"/>
    </row>
    <row r="45" spans="1:5" ht="30" x14ac:dyDescent="0.25">
      <c r="A45" s="3" t="s">
        <v>1501</v>
      </c>
      <c r="B45" s="5"/>
      <c r="C45" s="5"/>
      <c r="D45" s="9">
        <v>41</v>
      </c>
      <c r="E45" s="5"/>
    </row>
    <row r="46" spans="1:5" ht="30" x14ac:dyDescent="0.25">
      <c r="A46" s="3" t="s">
        <v>1478</v>
      </c>
      <c r="B46" s="9">
        <v>26</v>
      </c>
      <c r="C46" s="5"/>
      <c r="D46" s="9">
        <v>26</v>
      </c>
      <c r="E46" s="5"/>
    </row>
    <row r="47" spans="1:5" ht="30" x14ac:dyDescent="0.25">
      <c r="A47" s="3" t="s">
        <v>1502</v>
      </c>
      <c r="B47" s="9">
        <v>26</v>
      </c>
      <c r="C47" s="5"/>
      <c r="D47" s="9">
        <v>26</v>
      </c>
      <c r="E47" s="5"/>
    </row>
    <row r="48" spans="1:5" ht="30" x14ac:dyDescent="0.25">
      <c r="A48" s="3" t="s">
        <v>1503</v>
      </c>
      <c r="B48" s="9">
        <v>25</v>
      </c>
      <c r="C48" s="5"/>
      <c r="D48" s="9">
        <v>25</v>
      </c>
      <c r="E48" s="5"/>
    </row>
    <row r="49" spans="1:5" ht="30" x14ac:dyDescent="0.25">
      <c r="A49" s="4" t="s">
        <v>1504</v>
      </c>
      <c r="B49" s="5"/>
      <c r="C49" s="5"/>
      <c r="D49" s="5"/>
      <c r="E49" s="5"/>
    </row>
    <row r="50" spans="1:5" x14ac:dyDescent="0.25">
      <c r="A50" s="3" t="s">
        <v>433</v>
      </c>
      <c r="B50" s="5"/>
      <c r="C50" s="5"/>
      <c r="D50" s="5" t="s">
        <v>1505</v>
      </c>
      <c r="E50" s="5"/>
    </row>
    <row r="51" spans="1:5" ht="30" x14ac:dyDescent="0.25">
      <c r="A51" s="3" t="s">
        <v>482</v>
      </c>
      <c r="B51" s="5"/>
      <c r="C51" s="5"/>
      <c r="D51" s="5" t="s">
        <v>1505</v>
      </c>
      <c r="E51" s="5"/>
    </row>
    <row r="52" spans="1:5" x14ac:dyDescent="0.25">
      <c r="A52" s="3" t="s">
        <v>483</v>
      </c>
      <c r="B52" s="5"/>
      <c r="C52" s="5"/>
      <c r="D52" s="5" t="s">
        <v>1506</v>
      </c>
      <c r="E52" s="5"/>
    </row>
    <row r="53" spans="1:5" x14ac:dyDescent="0.25">
      <c r="A53" s="4" t="s">
        <v>1507</v>
      </c>
      <c r="B53" s="5"/>
      <c r="C53" s="5"/>
      <c r="D53" s="5"/>
      <c r="E53" s="5"/>
    </row>
    <row r="54" spans="1:5" x14ac:dyDescent="0.25">
      <c r="A54" s="3" t="s">
        <v>433</v>
      </c>
      <c r="B54" s="5">
        <v>371</v>
      </c>
      <c r="C54" s="5"/>
      <c r="D54" s="5">
        <v>371</v>
      </c>
      <c r="E54" s="5"/>
    </row>
    <row r="55" spans="1:5" ht="30" x14ac:dyDescent="0.25">
      <c r="A55" s="3" t="s">
        <v>482</v>
      </c>
      <c r="B55" s="5">
        <v>349</v>
      </c>
      <c r="C55" s="5"/>
      <c r="D55" s="5">
        <v>349</v>
      </c>
      <c r="E55" s="5"/>
    </row>
    <row r="56" spans="1:5" x14ac:dyDescent="0.25">
      <c r="A56" s="3" t="s">
        <v>483</v>
      </c>
      <c r="B56" s="5">
        <v>191</v>
      </c>
      <c r="C56" s="5"/>
      <c r="D56" s="5">
        <v>191</v>
      </c>
      <c r="E56" s="5"/>
    </row>
    <row r="57" spans="1:5" x14ac:dyDescent="0.25">
      <c r="A57" s="3" t="s">
        <v>1508</v>
      </c>
      <c r="B57" s="9">
        <v>35</v>
      </c>
      <c r="C57" s="5"/>
      <c r="D57" s="9">
        <v>169</v>
      </c>
      <c r="E57" s="5"/>
    </row>
  </sheetData>
  <mergeCells count="2">
    <mergeCell ref="B1:C1"/>
    <mergeCell ref="D1:E1"/>
  </mergeCells>
  <pageMargins left="0.75" right="0.75" top="1" bottom="1" header="0.5" footer="0.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0"/>
  <sheetViews>
    <sheetView showGridLines="0" workbookViewId="0"/>
  </sheetViews>
  <sheetFormatPr defaultRowHeight="15" x14ac:dyDescent="0.25"/>
  <cols>
    <col min="1" max="1" width="36.5703125" bestFit="1" customWidth="1"/>
    <col min="2" max="2" width="13.5703125" bestFit="1" customWidth="1"/>
    <col min="3" max="3" width="12.7109375" bestFit="1" customWidth="1"/>
    <col min="4" max="4" width="12.140625" bestFit="1" customWidth="1"/>
    <col min="5" max="5" width="14.28515625" bestFit="1" customWidth="1"/>
    <col min="6" max="6" width="12.140625" bestFit="1" customWidth="1"/>
    <col min="7" max="7" width="16.42578125" bestFit="1" customWidth="1"/>
  </cols>
  <sheetData>
    <row r="1" spans="1:7" ht="15" customHeight="1" x14ac:dyDescent="0.25">
      <c r="A1" s="8" t="s">
        <v>1509</v>
      </c>
      <c r="B1" s="8" t="s">
        <v>21</v>
      </c>
      <c r="C1" s="8"/>
      <c r="D1" s="8"/>
      <c r="E1" s="8" t="s">
        <v>1</v>
      </c>
      <c r="F1" s="8"/>
      <c r="G1" s="1" t="s">
        <v>1383</v>
      </c>
    </row>
    <row r="2" spans="1:7" x14ac:dyDescent="0.25">
      <c r="A2" s="8"/>
      <c r="B2" s="8" t="s">
        <v>2</v>
      </c>
      <c r="C2" s="8" t="s">
        <v>1384</v>
      </c>
      <c r="D2" s="8" t="s">
        <v>22</v>
      </c>
      <c r="E2" s="1" t="s">
        <v>2</v>
      </c>
      <c r="F2" s="8" t="s">
        <v>22</v>
      </c>
      <c r="G2" s="8" t="s">
        <v>73</v>
      </c>
    </row>
    <row r="3" spans="1:7" x14ac:dyDescent="0.25">
      <c r="A3" s="8"/>
      <c r="B3" s="8"/>
      <c r="C3" s="8"/>
      <c r="D3" s="8"/>
      <c r="E3" s="1" t="s">
        <v>1510</v>
      </c>
      <c r="F3" s="8"/>
      <c r="G3" s="8"/>
    </row>
    <row r="4" spans="1:7" x14ac:dyDescent="0.25">
      <c r="A4" s="4" t="s">
        <v>486</v>
      </c>
      <c r="B4" s="5"/>
      <c r="C4" s="5"/>
      <c r="D4" s="5"/>
      <c r="E4" s="5"/>
      <c r="F4" s="5"/>
      <c r="G4" s="5"/>
    </row>
    <row r="5" spans="1:7" ht="30" x14ac:dyDescent="0.25">
      <c r="A5" s="3" t="s">
        <v>1511</v>
      </c>
      <c r="B5" s="5"/>
      <c r="C5" s="5"/>
      <c r="D5" s="5"/>
      <c r="E5" s="9">
        <v>47000000</v>
      </c>
      <c r="F5" s="5"/>
      <c r="G5" s="5"/>
    </row>
    <row r="6" spans="1:7" ht="45" x14ac:dyDescent="0.25">
      <c r="A6" s="4" t="s">
        <v>1512</v>
      </c>
      <c r="B6" s="5"/>
      <c r="C6" s="5"/>
      <c r="D6" s="5"/>
      <c r="E6" s="5"/>
      <c r="F6" s="5"/>
      <c r="G6" s="5"/>
    </row>
    <row r="7" spans="1:7" x14ac:dyDescent="0.25">
      <c r="A7" s="3" t="s">
        <v>1513</v>
      </c>
      <c r="B7" s="138">
        <v>0.217</v>
      </c>
      <c r="C7" s="5"/>
      <c r="D7" s="138">
        <v>0.22800000000000001</v>
      </c>
      <c r="E7" s="138">
        <v>0.218</v>
      </c>
      <c r="F7" s="138">
        <v>0.22500000000000001</v>
      </c>
      <c r="G7" s="5"/>
    </row>
    <row r="8" spans="1:7" ht="30" x14ac:dyDescent="0.25">
      <c r="A8" s="3" t="s">
        <v>1514</v>
      </c>
      <c r="B8" s="138">
        <v>0.35</v>
      </c>
      <c r="C8" s="5"/>
      <c r="D8" s="5"/>
      <c r="E8" s="5"/>
      <c r="F8" s="5"/>
      <c r="G8" s="5"/>
    </row>
    <row r="9" spans="1:7" ht="30" x14ac:dyDescent="0.25">
      <c r="A9" s="3" t="s">
        <v>1515</v>
      </c>
      <c r="B9" s="7">
        <v>-104000000</v>
      </c>
      <c r="C9" s="5"/>
      <c r="D9" s="7">
        <v>13000000</v>
      </c>
      <c r="E9" s="7">
        <v>-185000000</v>
      </c>
      <c r="F9" s="7">
        <v>35000000</v>
      </c>
      <c r="G9" s="5"/>
    </row>
    <row r="10" spans="1:7" x14ac:dyDescent="0.25">
      <c r="A10" s="3" t="s">
        <v>1516</v>
      </c>
      <c r="B10" s="7">
        <v>86000000</v>
      </c>
      <c r="C10" s="5"/>
      <c r="D10" s="5"/>
      <c r="E10" s="7">
        <v>115000000</v>
      </c>
      <c r="F10" s="5"/>
      <c r="G10" s="5"/>
    </row>
    <row r="11" spans="1:7" x14ac:dyDescent="0.25">
      <c r="A11" s="3" t="s">
        <v>1517</v>
      </c>
      <c r="B11" s="7">
        <v>32000000</v>
      </c>
      <c r="C11" s="5"/>
      <c r="D11" s="7">
        <v>30000000</v>
      </c>
      <c r="E11" s="7">
        <v>53000000</v>
      </c>
      <c r="F11" s="7">
        <v>45000000</v>
      </c>
      <c r="G11" s="5"/>
    </row>
    <row r="12" spans="1:7" ht="30" x14ac:dyDescent="0.25">
      <c r="A12" s="3" t="s">
        <v>1518</v>
      </c>
      <c r="B12" s="7">
        <v>14000000</v>
      </c>
      <c r="C12" s="5"/>
      <c r="D12" s="7">
        <v>43000000</v>
      </c>
      <c r="E12" s="7">
        <v>30000000</v>
      </c>
      <c r="F12" s="7">
        <v>80000000</v>
      </c>
      <c r="G12" s="5"/>
    </row>
    <row r="13" spans="1:7" ht="45" x14ac:dyDescent="0.25">
      <c r="A13" s="3" t="s">
        <v>1519</v>
      </c>
      <c r="B13" s="5"/>
      <c r="C13" s="5"/>
      <c r="D13" s="5"/>
      <c r="E13" s="5">
        <v>105</v>
      </c>
      <c r="F13" s="5"/>
      <c r="G13" s="5"/>
    </row>
    <row r="14" spans="1:7" ht="30" x14ac:dyDescent="0.25">
      <c r="A14" s="3" t="s">
        <v>1520</v>
      </c>
      <c r="B14" s="7">
        <v>680000000</v>
      </c>
      <c r="C14" s="5"/>
      <c r="D14" s="5"/>
      <c r="E14" s="7">
        <v>680000000</v>
      </c>
      <c r="F14" s="5"/>
      <c r="G14" s="5"/>
    </row>
    <row r="15" spans="1:7" x14ac:dyDescent="0.25">
      <c r="A15" s="3" t="s">
        <v>1521</v>
      </c>
      <c r="B15" s="7">
        <v>4200000000</v>
      </c>
      <c r="C15" s="5"/>
      <c r="D15" s="5"/>
      <c r="E15" s="7">
        <v>4200000000</v>
      </c>
      <c r="F15" s="5"/>
      <c r="G15" s="5"/>
    </row>
    <row r="16" spans="1:7" ht="30" x14ac:dyDescent="0.25">
      <c r="A16" s="3" t="s">
        <v>1522</v>
      </c>
      <c r="B16" s="7">
        <v>2300000000</v>
      </c>
      <c r="C16" s="5"/>
      <c r="D16" s="5"/>
      <c r="E16" s="7">
        <v>2300000000</v>
      </c>
      <c r="F16" s="5"/>
      <c r="G16" s="5"/>
    </row>
    <row r="17" spans="1:7" ht="30" x14ac:dyDescent="0.25">
      <c r="A17" s="3" t="s">
        <v>1523</v>
      </c>
      <c r="B17" s="7">
        <v>246000000</v>
      </c>
      <c r="C17" s="5"/>
      <c r="D17" s="5"/>
      <c r="E17" s="7">
        <v>246000000</v>
      </c>
      <c r="F17" s="5"/>
      <c r="G17" s="5"/>
    </row>
    <row r="18" spans="1:7" x14ac:dyDescent="0.25">
      <c r="A18" s="3" t="s">
        <v>1524</v>
      </c>
      <c r="B18" s="5"/>
      <c r="C18" s="5"/>
      <c r="D18" s="5"/>
      <c r="E18" s="5" t="s">
        <v>1525</v>
      </c>
      <c r="F18" s="5"/>
      <c r="G18" s="5"/>
    </row>
    <row r="19" spans="1:7" ht="45" x14ac:dyDescent="0.25">
      <c r="A19" s="3" t="s">
        <v>1526</v>
      </c>
      <c r="B19" s="5"/>
      <c r="C19" s="5"/>
      <c r="D19" s="5"/>
      <c r="E19" s="5" t="s">
        <v>1525</v>
      </c>
      <c r="F19" s="5"/>
      <c r="G19" s="5"/>
    </row>
    <row r="20" spans="1:7" ht="45" x14ac:dyDescent="0.25">
      <c r="A20" s="3" t="s">
        <v>1527</v>
      </c>
      <c r="B20" s="7">
        <v>1500000000</v>
      </c>
      <c r="C20" s="5"/>
      <c r="D20" s="5"/>
      <c r="E20" s="7">
        <v>1500000000</v>
      </c>
      <c r="F20" s="5"/>
      <c r="G20" s="5"/>
    </row>
    <row r="21" spans="1:7" ht="30" x14ac:dyDescent="0.25">
      <c r="A21" s="4" t="s">
        <v>1528</v>
      </c>
      <c r="B21" s="5"/>
      <c r="C21" s="5"/>
      <c r="D21" s="5"/>
      <c r="E21" s="5"/>
      <c r="F21" s="5"/>
      <c r="G21" s="5"/>
    </row>
    <row r="22" spans="1:7" x14ac:dyDescent="0.25">
      <c r="A22" s="3" t="s">
        <v>501</v>
      </c>
      <c r="B22" s="7">
        <v>3149000000</v>
      </c>
      <c r="C22" s="5"/>
      <c r="D22" s="5"/>
      <c r="E22" s="7">
        <v>3149000000</v>
      </c>
      <c r="F22" s="5"/>
      <c r="G22" s="7">
        <v>2754000000</v>
      </c>
    </row>
    <row r="23" spans="1:7" x14ac:dyDescent="0.25">
      <c r="A23" s="3" t="s">
        <v>502</v>
      </c>
      <c r="B23" s="7">
        <v>-264000000</v>
      </c>
      <c r="C23" s="5"/>
      <c r="D23" s="5"/>
      <c r="E23" s="7">
        <v>-264000000</v>
      </c>
      <c r="F23" s="5"/>
      <c r="G23" s="7">
        <v>-284000000</v>
      </c>
    </row>
    <row r="24" spans="1:7" x14ac:dyDescent="0.25">
      <c r="A24" s="3" t="s">
        <v>504</v>
      </c>
      <c r="B24" s="7">
        <v>942000000</v>
      </c>
      <c r="C24" s="5"/>
      <c r="D24" s="5"/>
      <c r="E24" s="7">
        <v>942000000</v>
      </c>
      <c r="F24" s="5"/>
      <c r="G24" s="7">
        <v>740000000</v>
      </c>
    </row>
    <row r="25" spans="1:7" x14ac:dyDescent="0.25">
      <c r="A25" s="3" t="s">
        <v>505</v>
      </c>
      <c r="B25" s="7">
        <v>-1738000000</v>
      </c>
      <c r="C25" s="5"/>
      <c r="D25" s="5"/>
      <c r="E25" s="7">
        <v>-1738000000</v>
      </c>
      <c r="F25" s="5"/>
      <c r="G25" s="7">
        <v>-1124000000</v>
      </c>
    </row>
    <row r="26" spans="1:7" ht="30" x14ac:dyDescent="0.25">
      <c r="A26" s="3" t="s">
        <v>508</v>
      </c>
      <c r="B26" s="7">
        <v>2089000000</v>
      </c>
      <c r="C26" s="5"/>
      <c r="D26" s="5"/>
      <c r="E26" s="7">
        <v>2089000000</v>
      </c>
      <c r="F26" s="5"/>
      <c r="G26" s="7">
        <v>2086000000</v>
      </c>
    </row>
    <row r="27" spans="1:7" ht="45" x14ac:dyDescent="0.25">
      <c r="A27" s="3" t="s">
        <v>1529</v>
      </c>
      <c r="B27" s="5"/>
      <c r="C27" s="7">
        <v>8200000000</v>
      </c>
      <c r="D27" s="5"/>
      <c r="E27" s="5"/>
      <c r="F27" s="5"/>
      <c r="G27" s="7">
        <v>11500000000</v>
      </c>
    </row>
    <row r="28" spans="1:7" ht="45" x14ac:dyDescent="0.25">
      <c r="A28" s="3" t="s">
        <v>1530</v>
      </c>
      <c r="B28" s="5"/>
      <c r="C28" s="5"/>
      <c r="D28" s="5"/>
      <c r="E28" s="9">
        <v>2100000000</v>
      </c>
      <c r="F28" s="5"/>
      <c r="G28" s="9">
        <v>1700000000</v>
      </c>
    </row>
    <row r="29" spans="1:7" x14ac:dyDescent="0.25">
      <c r="A29" s="3" t="s">
        <v>1388</v>
      </c>
      <c r="B29" s="5" t="s">
        <v>1389</v>
      </c>
      <c r="C29" s="5"/>
      <c r="D29" s="5"/>
      <c r="E29" s="5" t="s">
        <v>1389</v>
      </c>
      <c r="F29" s="5"/>
      <c r="G29" s="5" t="s">
        <v>1390</v>
      </c>
    </row>
    <row r="30" spans="1:7" ht="30" x14ac:dyDescent="0.25">
      <c r="A30" s="3" t="s">
        <v>1531</v>
      </c>
      <c r="B30" s="5"/>
      <c r="C30" s="5"/>
      <c r="D30" s="5"/>
      <c r="E30" s="5">
        <v>2</v>
      </c>
      <c r="F30" s="5"/>
      <c r="G30" s="5"/>
    </row>
  </sheetData>
  <mergeCells count="8">
    <mergeCell ref="G2:G3"/>
    <mergeCell ref="A1:A3"/>
    <mergeCell ref="B1:D1"/>
    <mergeCell ref="E1:F1"/>
    <mergeCell ref="B2:B3"/>
    <mergeCell ref="C2:C3"/>
    <mergeCell ref="D2:D3"/>
    <mergeCell ref="F2:F3"/>
  </mergeCells>
  <pageMargins left="0.75" right="0.75" top="1" bottom="1" header="0.5" footer="0.5"/>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7"/>
  <sheetViews>
    <sheetView showGridLines="0" workbookViewId="0"/>
  </sheetViews>
  <sheetFormatPr defaultRowHeight="15" x14ac:dyDescent="0.25"/>
  <cols>
    <col min="1" max="1" width="36.5703125" bestFit="1" customWidth="1"/>
    <col min="2" max="2" width="15.42578125" bestFit="1" customWidth="1"/>
    <col min="3" max="3" width="12" bestFit="1" customWidth="1"/>
  </cols>
  <sheetData>
    <row r="1" spans="1:3" x14ac:dyDescent="0.25">
      <c r="A1" s="1" t="s">
        <v>1532</v>
      </c>
      <c r="B1" s="1" t="s">
        <v>1</v>
      </c>
      <c r="C1" s="1"/>
    </row>
    <row r="2" spans="1:3" x14ac:dyDescent="0.25">
      <c r="A2" s="1" t="s">
        <v>52</v>
      </c>
      <c r="B2" s="1" t="s">
        <v>2</v>
      </c>
      <c r="C2" s="1" t="s">
        <v>73</v>
      </c>
    </row>
    <row r="3" spans="1:3" x14ac:dyDescent="0.25">
      <c r="A3" s="4" t="s">
        <v>1316</v>
      </c>
      <c r="B3" s="5"/>
      <c r="C3" s="5"/>
    </row>
    <row r="4" spans="1:3" x14ac:dyDescent="0.25">
      <c r="A4" s="3" t="s">
        <v>1533</v>
      </c>
      <c r="B4" s="9">
        <v>12545</v>
      </c>
      <c r="C4" s="9">
        <v>14064</v>
      </c>
    </row>
    <row r="5" spans="1:3" x14ac:dyDescent="0.25">
      <c r="A5" s="3" t="s">
        <v>515</v>
      </c>
      <c r="B5" s="5">
        <v>-225</v>
      </c>
      <c r="C5" s="5"/>
    </row>
    <row r="6" spans="1:3" x14ac:dyDescent="0.25">
      <c r="A6" s="3" t="s">
        <v>1534</v>
      </c>
      <c r="B6" s="7">
        <v>12320</v>
      </c>
      <c r="C6" s="7">
        <v>13832</v>
      </c>
    </row>
    <row r="7" spans="1:3" ht="30" x14ac:dyDescent="0.25">
      <c r="A7" s="4" t="s">
        <v>1535</v>
      </c>
      <c r="B7" s="5"/>
      <c r="C7" s="5"/>
    </row>
    <row r="8" spans="1:3" x14ac:dyDescent="0.25">
      <c r="A8" s="3" t="s">
        <v>519</v>
      </c>
      <c r="B8" s="5">
        <v>232</v>
      </c>
      <c r="C8" s="5"/>
    </row>
    <row r="9" spans="1:3" ht="30" x14ac:dyDescent="0.25">
      <c r="A9" s="3" t="s">
        <v>520</v>
      </c>
      <c r="B9" s="5">
        <v>22</v>
      </c>
      <c r="C9" s="5"/>
    </row>
    <row r="10" spans="1:3" x14ac:dyDescent="0.25">
      <c r="A10" s="3" t="s">
        <v>521</v>
      </c>
      <c r="B10" s="5">
        <v>-29</v>
      </c>
      <c r="C10" s="5"/>
    </row>
    <row r="11" spans="1:3" x14ac:dyDescent="0.25">
      <c r="A11" s="3" t="s">
        <v>523</v>
      </c>
      <c r="B11" s="5">
        <v>225</v>
      </c>
      <c r="C11" s="5"/>
    </row>
    <row r="12" spans="1:3" x14ac:dyDescent="0.25">
      <c r="A12" s="4" t="s">
        <v>525</v>
      </c>
      <c r="B12" s="5"/>
      <c r="C12" s="5"/>
    </row>
    <row r="13" spans="1:3" x14ac:dyDescent="0.25">
      <c r="A13" s="3" t="s">
        <v>526</v>
      </c>
      <c r="B13" s="7">
        <v>1065</v>
      </c>
      <c r="C13" s="7">
        <v>1083</v>
      </c>
    </row>
    <row r="14" spans="1:3" x14ac:dyDescent="0.25">
      <c r="A14" s="3" t="s">
        <v>1536</v>
      </c>
      <c r="B14" s="5">
        <v>-649</v>
      </c>
      <c r="C14" s="5">
        <v>-613</v>
      </c>
    </row>
    <row r="15" spans="1:3" x14ac:dyDescent="0.25">
      <c r="A15" s="3" t="s">
        <v>530</v>
      </c>
      <c r="B15" s="5">
        <v>416</v>
      </c>
      <c r="C15" s="5">
        <v>470</v>
      </c>
    </row>
    <row r="16" spans="1:3" x14ac:dyDescent="0.25">
      <c r="A16" s="4" t="s">
        <v>531</v>
      </c>
      <c r="B16" s="5"/>
      <c r="C16" s="5"/>
    </row>
    <row r="17" spans="1:3" x14ac:dyDescent="0.25">
      <c r="A17" s="3" t="s">
        <v>526</v>
      </c>
      <c r="B17" s="7">
        <v>1830</v>
      </c>
      <c r="C17" s="7">
        <v>1877</v>
      </c>
    </row>
    <row r="18" spans="1:3" x14ac:dyDescent="0.25">
      <c r="A18" s="3" t="s">
        <v>1536</v>
      </c>
      <c r="B18" s="7">
        <v>-1393</v>
      </c>
      <c r="C18" s="7">
        <v>-1500</v>
      </c>
    </row>
    <row r="19" spans="1:3" x14ac:dyDescent="0.25">
      <c r="A19" s="3" t="s">
        <v>530</v>
      </c>
      <c r="B19" s="5">
        <v>437</v>
      </c>
      <c r="C19" s="5">
        <v>377</v>
      </c>
    </row>
    <row r="20" spans="1:3" x14ac:dyDescent="0.25">
      <c r="A20" s="4" t="s">
        <v>534</v>
      </c>
      <c r="B20" s="5"/>
      <c r="C20" s="5"/>
    </row>
    <row r="21" spans="1:3" x14ac:dyDescent="0.25">
      <c r="A21" s="3" t="s">
        <v>526</v>
      </c>
      <c r="B21" s="7">
        <v>2895</v>
      </c>
      <c r="C21" s="7">
        <v>2960</v>
      </c>
    </row>
    <row r="22" spans="1:3" x14ac:dyDescent="0.25">
      <c r="A22" s="3" t="s">
        <v>1536</v>
      </c>
      <c r="B22" s="7">
        <v>-2042</v>
      </c>
      <c r="C22" s="7">
        <v>-2113</v>
      </c>
    </row>
    <row r="23" spans="1:3" x14ac:dyDescent="0.25">
      <c r="A23" s="3" t="s">
        <v>530</v>
      </c>
      <c r="B23" s="5">
        <v>853</v>
      </c>
      <c r="C23" s="5">
        <v>847</v>
      </c>
    </row>
    <row r="24" spans="1:3" ht="30" x14ac:dyDescent="0.25">
      <c r="A24" s="4" t="s">
        <v>1537</v>
      </c>
      <c r="B24" s="5"/>
      <c r="C24" s="5"/>
    </row>
    <row r="25" spans="1:3" x14ac:dyDescent="0.25">
      <c r="A25" s="3" t="s">
        <v>1538</v>
      </c>
      <c r="B25" s="5">
        <v>9</v>
      </c>
      <c r="C25" s="5">
        <v>78</v>
      </c>
    </row>
    <row r="26" spans="1:3" x14ac:dyDescent="0.25">
      <c r="A26" s="3" t="s">
        <v>542</v>
      </c>
      <c r="B26" s="5">
        <v>331</v>
      </c>
      <c r="C26" s="5">
        <v>381</v>
      </c>
    </row>
    <row r="27" spans="1:3" x14ac:dyDescent="0.25">
      <c r="A27" s="3" t="s">
        <v>545</v>
      </c>
      <c r="B27" s="5">
        <v>340</v>
      </c>
      <c r="C27" s="5"/>
    </row>
    <row r="28" spans="1:3" ht="30" x14ac:dyDescent="0.25">
      <c r="A28" s="4" t="s">
        <v>1539</v>
      </c>
      <c r="B28" s="5"/>
      <c r="C28" s="5"/>
    </row>
    <row r="29" spans="1:3" x14ac:dyDescent="0.25">
      <c r="A29" s="3" t="s">
        <v>519</v>
      </c>
      <c r="B29" s="5">
        <v>459</v>
      </c>
      <c r="C29" s="5"/>
    </row>
    <row r="30" spans="1:3" x14ac:dyDescent="0.25">
      <c r="A30" s="3" t="s">
        <v>550</v>
      </c>
      <c r="B30" s="7">
        <v>5445</v>
      </c>
      <c r="C30" s="5"/>
    </row>
    <row r="31" spans="1:3" x14ac:dyDescent="0.25">
      <c r="A31" s="3" t="s">
        <v>551</v>
      </c>
      <c r="B31" s="7">
        <v>-5533</v>
      </c>
      <c r="C31" s="5"/>
    </row>
    <row r="32" spans="1:3" x14ac:dyDescent="0.25">
      <c r="A32" s="3" t="s">
        <v>553</v>
      </c>
      <c r="B32" s="5">
        <v>-31</v>
      </c>
      <c r="C32" s="5"/>
    </row>
    <row r="33" spans="1:3" x14ac:dyDescent="0.25">
      <c r="A33" s="3" t="s">
        <v>523</v>
      </c>
      <c r="B33" s="5">
        <v>340</v>
      </c>
      <c r="C33" s="5"/>
    </row>
    <row r="34" spans="1:3" x14ac:dyDescent="0.25">
      <c r="A34" s="4" t="s">
        <v>78</v>
      </c>
      <c r="B34" s="5"/>
      <c r="C34" s="5"/>
    </row>
    <row r="35" spans="1:3" x14ac:dyDescent="0.25">
      <c r="A35" s="3" t="s">
        <v>558</v>
      </c>
      <c r="B35" s="7">
        <v>3847</v>
      </c>
      <c r="C35" s="7">
        <v>3973</v>
      </c>
    </row>
    <row r="36" spans="1:3" ht="30" x14ac:dyDescent="0.25">
      <c r="A36" s="3" t="s">
        <v>561</v>
      </c>
      <c r="B36" s="7">
        <v>2380</v>
      </c>
      <c r="C36" s="7">
        <v>2442</v>
      </c>
    </row>
    <row r="37" spans="1:3" x14ac:dyDescent="0.25">
      <c r="A37" s="3" t="s">
        <v>1540</v>
      </c>
      <c r="B37" s="9">
        <v>6227</v>
      </c>
      <c r="C37" s="9">
        <v>6415</v>
      </c>
    </row>
  </sheetData>
  <pageMargins left="0.75" right="0.75" top="1" bottom="1" header="0.5" footer="0.5"/>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9"/>
  <sheetViews>
    <sheetView showGridLines="0" workbookViewId="0"/>
  </sheetViews>
  <sheetFormatPr defaultRowHeight="15" x14ac:dyDescent="0.25"/>
  <cols>
    <col min="1" max="1" width="36.5703125" bestFit="1" customWidth="1"/>
    <col min="2" max="2" width="15.42578125" bestFit="1" customWidth="1"/>
    <col min="3" max="3" width="15.28515625" bestFit="1" customWidth="1"/>
  </cols>
  <sheetData>
    <row r="1" spans="1:3" x14ac:dyDescent="0.25">
      <c r="A1" s="8" t="s">
        <v>1541</v>
      </c>
      <c r="B1" s="1" t="s">
        <v>1</v>
      </c>
      <c r="C1" s="1"/>
    </row>
    <row r="2" spans="1:3" x14ac:dyDescent="0.25">
      <c r="A2" s="8"/>
      <c r="B2" s="1" t="s">
        <v>2</v>
      </c>
      <c r="C2" s="1" t="s">
        <v>73</v>
      </c>
    </row>
    <row r="3" spans="1:3" x14ac:dyDescent="0.25">
      <c r="A3" s="4" t="s">
        <v>1542</v>
      </c>
      <c r="B3" s="5"/>
      <c r="C3" s="5"/>
    </row>
    <row r="4" spans="1:3" x14ac:dyDescent="0.25">
      <c r="A4" s="3" t="s">
        <v>1543</v>
      </c>
      <c r="B4" s="9">
        <v>25905000000</v>
      </c>
      <c r="C4" s="9">
        <v>26252000000</v>
      </c>
    </row>
    <row r="5" spans="1:3" x14ac:dyDescent="0.25">
      <c r="A5" s="3" t="s">
        <v>570</v>
      </c>
      <c r="B5" s="7">
        <v>-14891000000</v>
      </c>
      <c r="C5" s="7">
        <v>-14912000000</v>
      </c>
    </row>
    <row r="6" spans="1:3" x14ac:dyDescent="0.25">
      <c r="A6" s="3" t="s">
        <v>1544</v>
      </c>
      <c r="B6" s="7">
        <v>11014000000</v>
      </c>
      <c r="C6" s="7">
        <v>11340000000</v>
      </c>
    </row>
    <row r="7" spans="1:3" ht="30" x14ac:dyDescent="0.25">
      <c r="A7" s="3" t="s">
        <v>1545</v>
      </c>
      <c r="B7" s="7">
        <v>1600000000</v>
      </c>
      <c r="C7" s="5"/>
    </row>
    <row r="8" spans="1:3" ht="30" x14ac:dyDescent="0.25">
      <c r="A8" s="3" t="s">
        <v>1546</v>
      </c>
      <c r="B8" s="7">
        <v>1600000000</v>
      </c>
      <c r="C8" s="5"/>
    </row>
    <row r="9" spans="1:3" ht="30" x14ac:dyDescent="0.25">
      <c r="A9" s="3" t="s">
        <v>1547</v>
      </c>
      <c r="B9" s="7">
        <v>300000000</v>
      </c>
      <c r="C9" s="5"/>
    </row>
    <row r="10" spans="1:3" ht="45" x14ac:dyDescent="0.25">
      <c r="A10" s="3" t="s">
        <v>1548</v>
      </c>
      <c r="B10" s="7">
        <v>1300000000</v>
      </c>
      <c r="C10" s="5"/>
    </row>
    <row r="11" spans="1:3" x14ac:dyDescent="0.25">
      <c r="A11" s="3" t="s">
        <v>567</v>
      </c>
      <c r="B11" s="5"/>
      <c r="C11" s="5"/>
    </row>
    <row r="12" spans="1:3" x14ac:dyDescent="0.25">
      <c r="A12" s="4" t="s">
        <v>1542</v>
      </c>
      <c r="B12" s="5"/>
      <c r="C12" s="5"/>
    </row>
    <row r="13" spans="1:3" x14ac:dyDescent="0.25">
      <c r="A13" s="3" t="s">
        <v>1543</v>
      </c>
      <c r="B13" s="7">
        <v>538000000</v>
      </c>
      <c r="C13" s="7">
        <v>540000000</v>
      </c>
    </row>
    <row r="14" spans="1:3" x14ac:dyDescent="0.25">
      <c r="A14" s="3" t="s">
        <v>568</v>
      </c>
      <c r="B14" s="5"/>
      <c r="C14" s="5"/>
    </row>
    <row r="15" spans="1:3" x14ac:dyDescent="0.25">
      <c r="A15" s="4" t="s">
        <v>1542</v>
      </c>
      <c r="B15" s="5"/>
      <c r="C15" s="5"/>
    </row>
    <row r="16" spans="1:3" x14ac:dyDescent="0.25">
      <c r="A16" s="3" t="s">
        <v>1543</v>
      </c>
      <c r="B16" s="7">
        <v>8886000000</v>
      </c>
      <c r="C16" s="7">
        <v>9048000000</v>
      </c>
    </row>
    <row r="17" spans="1:3" ht="30" x14ac:dyDescent="0.25">
      <c r="A17" s="3" t="s">
        <v>569</v>
      </c>
      <c r="B17" s="5"/>
      <c r="C17" s="5"/>
    </row>
    <row r="18" spans="1:3" x14ac:dyDescent="0.25">
      <c r="A18" s="4" t="s">
        <v>1542</v>
      </c>
      <c r="B18" s="5"/>
      <c r="C18" s="5"/>
    </row>
    <row r="19" spans="1:3" x14ac:dyDescent="0.25">
      <c r="A19" s="3" t="s">
        <v>1543</v>
      </c>
      <c r="B19" s="9">
        <v>16481000000</v>
      </c>
      <c r="C19" s="9">
        <v>16664000000</v>
      </c>
    </row>
  </sheetData>
  <mergeCells count="1">
    <mergeCell ref="A1:A2"/>
  </mergeCells>
  <pageMargins left="0.75" right="0.75" top="1" bottom="1" header="0.5" footer="0.5"/>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showGridLines="0" workbookViewId="0"/>
  </sheetViews>
  <sheetFormatPr defaultRowHeight="15" x14ac:dyDescent="0.25"/>
  <cols>
    <col min="1" max="1" width="36.5703125" bestFit="1" customWidth="1"/>
    <col min="2" max="2" width="15.42578125" bestFit="1" customWidth="1"/>
    <col min="3" max="3" width="12" bestFit="1" customWidth="1"/>
  </cols>
  <sheetData>
    <row r="1" spans="1:3" ht="30" x14ac:dyDescent="0.25">
      <c r="A1" s="1" t="s">
        <v>1549</v>
      </c>
      <c r="B1" s="1" t="s">
        <v>1</v>
      </c>
      <c r="C1" s="1"/>
    </row>
    <row r="2" spans="1:3" x14ac:dyDescent="0.25">
      <c r="A2" s="1" t="s">
        <v>52</v>
      </c>
      <c r="B2" s="1" t="s">
        <v>2</v>
      </c>
      <c r="C2" s="1" t="s">
        <v>73</v>
      </c>
    </row>
    <row r="3" spans="1:3" ht="30" x14ac:dyDescent="0.25">
      <c r="A3" s="4" t="s">
        <v>574</v>
      </c>
      <c r="B3" s="5"/>
      <c r="C3" s="5"/>
    </row>
    <row r="4" spans="1:3" ht="30" x14ac:dyDescent="0.25">
      <c r="A4" s="3" t="s">
        <v>1550</v>
      </c>
      <c r="B4" s="5" t="s">
        <v>1551</v>
      </c>
      <c r="C4" s="5"/>
    </row>
    <row r="5" spans="1:3" ht="30" x14ac:dyDescent="0.25">
      <c r="A5" s="3" t="s">
        <v>1552</v>
      </c>
      <c r="B5" s="5" t="s">
        <v>1389</v>
      </c>
      <c r="C5" s="5"/>
    </row>
    <row r="6" spans="1:3" x14ac:dyDescent="0.25">
      <c r="A6" s="3" t="s">
        <v>577</v>
      </c>
      <c r="B6" s="9">
        <v>6693</v>
      </c>
      <c r="C6" s="9">
        <v>6982</v>
      </c>
    </row>
    <row r="7" spans="1:3" x14ac:dyDescent="0.25">
      <c r="A7" s="3" t="s">
        <v>578</v>
      </c>
      <c r="B7" s="5">
        <v>226</v>
      </c>
      <c r="C7" s="5">
        <v>235</v>
      </c>
    </row>
    <row r="8" spans="1:3" x14ac:dyDescent="0.25">
      <c r="A8" s="3" t="s">
        <v>579</v>
      </c>
      <c r="B8" s="5">
        <v>-514</v>
      </c>
      <c r="C8" s="5">
        <v>-547</v>
      </c>
    </row>
    <row r="9" spans="1:3" x14ac:dyDescent="0.25">
      <c r="A9" s="3" t="s">
        <v>581</v>
      </c>
      <c r="B9" s="7">
        <v>6405</v>
      </c>
      <c r="C9" s="7">
        <v>6670</v>
      </c>
    </row>
    <row r="10" spans="1:3" x14ac:dyDescent="0.25">
      <c r="A10" s="3" t="s">
        <v>515</v>
      </c>
      <c r="B10" s="5">
        <v>-104</v>
      </c>
      <c r="C10" s="5">
        <v>-111</v>
      </c>
    </row>
    <row r="11" spans="1:3" x14ac:dyDescent="0.25">
      <c r="A11" s="3" t="s">
        <v>584</v>
      </c>
      <c r="B11" s="7">
        <v>6301</v>
      </c>
      <c r="C11" s="7">
        <v>6559</v>
      </c>
    </row>
    <row r="12" spans="1:3" x14ac:dyDescent="0.25">
      <c r="A12" s="3" t="s">
        <v>1049</v>
      </c>
      <c r="B12" s="7">
        <v>-2842</v>
      </c>
      <c r="C12" s="7">
        <v>-2946</v>
      </c>
    </row>
    <row r="13" spans="1:3" x14ac:dyDescent="0.25">
      <c r="A13" s="3" t="s">
        <v>1553</v>
      </c>
      <c r="B13" s="9">
        <v>3459</v>
      </c>
      <c r="C13" s="9">
        <v>3613</v>
      </c>
    </row>
  </sheetData>
  <pageMargins left="0.75" right="0.75" top="1" bottom="1" header="0.5" footer="0.5"/>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6"/>
  <sheetViews>
    <sheetView showGridLines="0" workbookViewId="0"/>
  </sheetViews>
  <sheetFormatPr defaultRowHeight="15" x14ac:dyDescent="0.25"/>
  <cols>
    <col min="1" max="1" width="36.5703125" bestFit="1" customWidth="1"/>
    <col min="2" max="2" width="15.42578125" bestFit="1" customWidth="1"/>
    <col min="3" max="3" width="12" bestFit="1" customWidth="1"/>
  </cols>
  <sheetData>
    <row r="1" spans="1:3" ht="30" x14ac:dyDescent="0.25">
      <c r="A1" s="1" t="s">
        <v>1554</v>
      </c>
      <c r="B1" s="1" t="s">
        <v>1</v>
      </c>
      <c r="C1" s="1"/>
    </row>
    <row r="2" spans="1:3" x14ac:dyDescent="0.25">
      <c r="A2" s="1" t="s">
        <v>52</v>
      </c>
      <c r="B2" s="1" t="s">
        <v>2</v>
      </c>
      <c r="C2" s="1" t="s">
        <v>73</v>
      </c>
    </row>
    <row r="3" spans="1:3" x14ac:dyDescent="0.25">
      <c r="A3" s="4" t="s">
        <v>1555</v>
      </c>
      <c r="B3" s="5"/>
      <c r="C3" s="5"/>
    </row>
    <row r="4" spans="1:3" x14ac:dyDescent="0.25">
      <c r="A4" s="3" t="s">
        <v>581</v>
      </c>
      <c r="B4" s="9">
        <v>6405</v>
      </c>
      <c r="C4" s="9">
        <v>6670</v>
      </c>
    </row>
    <row r="5" spans="1:3" ht="30" x14ac:dyDescent="0.25">
      <c r="A5" s="3" t="s">
        <v>1556</v>
      </c>
      <c r="B5" s="5" t="s">
        <v>1557</v>
      </c>
      <c r="C5" s="5"/>
    </row>
    <row r="6" spans="1:3" x14ac:dyDescent="0.25">
      <c r="A6" s="4" t="s">
        <v>515</v>
      </c>
      <c r="B6" s="5"/>
      <c r="C6" s="5"/>
    </row>
    <row r="7" spans="1:3" x14ac:dyDescent="0.25">
      <c r="A7" s="3" t="s">
        <v>519</v>
      </c>
      <c r="B7" s="5">
        <v>111</v>
      </c>
      <c r="C7" s="5"/>
    </row>
    <row r="8" spans="1:3" x14ac:dyDescent="0.25">
      <c r="A8" s="3" t="s">
        <v>123</v>
      </c>
      <c r="B8" s="5">
        <v>7</v>
      </c>
      <c r="C8" s="5"/>
    </row>
    <row r="9" spans="1:3" x14ac:dyDescent="0.25">
      <c r="A9" s="3" t="s">
        <v>521</v>
      </c>
      <c r="B9" s="5">
        <v>-14</v>
      </c>
      <c r="C9" s="5"/>
    </row>
    <row r="10" spans="1:3" x14ac:dyDescent="0.25">
      <c r="A10" s="3" t="s">
        <v>523</v>
      </c>
      <c r="B10" s="5">
        <v>104</v>
      </c>
      <c r="C10" s="5"/>
    </row>
    <row r="11" spans="1:3" ht="30" x14ac:dyDescent="0.25">
      <c r="A11" s="3" t="s">
        <v>611</v>
      </c>
      <c r="B11" s="7">
        <v>6180</v>
      </c>
      <c r="C11" s="7">
        <v>6378</v>
      </c>
    </row>
    <row r="12" spans="1:3" ht="30" x14ac:dyDescent="0.25">
      <c r="A12" s="3" t="s">
        <v>614</v>
      </c>
      <c r="B12" s="5">
        <v>225</v>
      </c>
      <c r="C12" s="5">
        <v>292</v>
      </c>
    </row>
    <row r="13" spans="1:3" ht="30" x14ac:dyDescent="0.25">
      <c r="A13" s="3" t="s">
        <v>617</v>
      </c>
      <c r="B13" s="5">
        <v>80</v>
      </c>
      <c r="C13" s="5">
        <v>92</v>
      </c>
    </row>
    <row r="14" spans="1:3" ht="30" x14ac:dyDescent="0.25">
      <c r="A14" s="3" t="s">
        <v>620</v>
      </c>
      <c r="B14" s="5">
        <v>24</v>
      </c>
      <c r="C14" s="5">
        <v>19</v>
      </c>
    </row>
    <row r="15" spans="1:3" ht="30" x14ac:dyDescent="0.25">
      <c r="A15" s="3" t="s">
        <v>1558</v>
      </c>
      <c r="B15" s="5" t="s">
        <v>1559</v>
      </c>
      <c r="C15" s="5"/>
    </row>
    <row r="16" spans="1:3" ht="30" x14ac:dyDescent="0.25">
      <c r="A16" s="4" t="s">
        <v>1560</v>
      </c>
      <c r="B16" s="5"/>
      <c r="C16" s="5"/>
    </row>
    <row r="17" spans="1:3" x14ac:dyDescent="0.25">
      <c r="A17" s="3" t="s">
        <v>1561</v>
      </c>
      <c r="B17" s="5">
        <v>339</v>
      </c>
      <c r="C17" s="5">
        <v>243</v>
      </c>
    </row>
    <row r="18" spans="1:3" x14ac:dyDescent="0.25">
      <c r="A18" s="3" t="s">
        <v>1562</v>
      </c>
      <c r="B18" s="5">
        <v>33</v>
      </c>
      <c r="C18" s="5">
        <v>46</v>
      </c>
    </row>
    <row r="19" spans="1:3" x14ac:dyDescent="0.25">
      <c r="A19" s="3" t="s">
        <v>1563</v>
      </c>
      <c r="B19" s="5">
        <v>25</v>
      </c>
      <c r="C19" s="5">
        <v>12</v>
      </c>
    </row>
    <row r="20" spans="1:3" x14ac:dyDescent="0.25">
      <c r="A20" s="3" t="s">
        <v>1564</v>
      </c>
      <c r="B20" s="5">
        <v>51</v>
      </c>
      <c r="C20" s="5">
        <v>49</v>
      </c>
    </row>
    <row r="21" spans="1:3" ht="30" x14ac:dyDescent="0.25">
      <c r="A21" s="3" t="s">
        <v>641</v>
      </c>
      <c r="B21" s="7">
        <v>5957</v>
      </c>
      <c r="C21" s="7">
        <v>6320</v>
      </c>
    </row>
    <row r="22" spans="1:3" ht="30" x14ac:dyDescent="0.25">
      <c r="A22" s="3" t="s">
        <v>1565</v>
      </c>
      <c r="B22" s="5">
        <v>113</v>
      </c>
      <c r="C22" s="5">
        <v>130</v>
      </c>
    </row>
    <row r="23" spans="1:3" ht="30" x14ac:dyDescent="0.25">
      <c r="A23" s="3" t="s">
        <v>1566</v>
      </c>
      <c r="B23" s="5">
        <v>112</v>
      </c>
      <c r="C23" s="5">
        <v>162</v>
      </c>
    </row>
    <row r="24" spans="1:3" x14ac:dyDescent="0.25">
      <c r="A24" s="4" t="s">
        <v>1567</v>
      </c>
      <c r="B24" s="5"/>
      <c r="C24" s="5"/>
    </row>
    <row r="25" spans="1:3" x14ac:dyDescent="0.25">
      <c r="A25" s="3" t="s">
        <v>654</v>
      </c>
      <c r="B25" s="7">
        <v>3996</v>
      </c>
      <c r="C25" s="7">
        <v>3977</v>
      </c>
    </row>
    <row r="26" spans="1:3" x14ac:dyDescent="0.25">
      <c r="A26" s="3" t="s">
        <v>570</v>
      </c>
      <c r="B26" s="7">
        <v>-1390</v>
      </c>
      <c r="C26" s="7">
        <v>-1382</v>
      </c>
    </row>
    <row r="27" spans="1:3" x14ac:dyDescent="0.25">
      <c r="A27" s="3" t="s">
        <v>1568</v>
      </c>
      <c r="B27" s="7">
        <v>2606</v>
      </c>
      <c r="C27" s="7">
        <v>2595</v>
      </c>
    </row>
    <row r="28" spans="1:3" x14ac:dyDescent="0.25">
      <c r="A28" s="3" t="s">
        <v>594</v>
      </c>
      <c r="B28" s="5"/>
      <c r="C28" s="5"/>
    </row>
    <row r="29" spans="1:3" x14ac:dyDescent="0.25">
      <c r="A29" s="4" t="s">
        <v>1555</v>
      </c>
      <c r="B29" s="5"/>
      <c r="C29" s="5"/>
    </row>
    <row r="30" spans="1:3" x14ac:dyDescent="0.25">
      <c r="A30" s="3" t="s">
        <v>581</v>
      </c>
      <c r="B30" s="7">
        <v>3318</v>
      </c>
      <c r="C30" s="7">
        <v>3536</v>
      </c>
    </row>
    <row r="31" spans="1:3" x14ac:dyDescent="0.25">
      <c r="A31" s="3" t="s">
        <v>597</v>
      </c>
      <c r="B31" s="5"/>
      <c r="C31" s="5"/>
    </row>
    <row r="32" spans="1:3" x14ac:dyDescent="0.25">
      <c r="A32" s="4" t="s">
        <v>1555</v>
      </c>
      <c r="B32" s="5"/>
      <c r="C32" s="5"/>
    </row>
    <row r="33" spans="1:3" x14ac:dyDescent="0.25">
      <c r="A33" s="3" t="s">
        <v>581</v>
      </c>
      <c r="B33" s="7">
        <v>2998</v>
      </c>
      <c r="C33" s="7">
        <v>3022</v>
      </c>
    </row>
    <row r="34" spans="1:3" x14ac:dyDescent="0.25">
      <c r="A34" s="3" t="s">
        <v>600</v>
      </c>
      <c r="B34" s="5"/>
      <c r="C34" s="5"/>
    </row>
    <row r="35" spans="1:3" x14ac:dyDescent="0.25">
      <c r="A35" s="4" t="s">
        <v>1555</v>
      </c>
      <c r="B35" s="5"/>
      <c r="C35" s="5"/>
    </row>
    <row r="36" spans="1:3" x14ac:dyDescent="0.25">
      <c r="A36" s="3" t="s">
        <v>581</v>
      </c>
      <c r="B36" s="9">
        <v>89</v>
      </c>
      <c r="C36" s="9">
        <v>112</v>
      </c>
    </row>
  </sheetData>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workbookViewId="0"/>
  </sheetViews>
  <sheetFormatPr defaultRowHeight="15" x14ac:dyDescent="0.25"/>
  <cols>
    <col min="1" max="1" width="36.5703125" bestFit="1" customWidth="1"/>
    <col min="2" max="2" width="12.140625" bestFit="1" customWidth="1"/>
    <col min="3" max="3" width="12" bestFit="1" customWidth="1"/>
  </cols>
  <sheetData>
    <row r="1" spans="1:3" ht="30" x14ac:dyDescent="0.25">
      <c r="A1" s="1" t="s">
        <v>109</v>
      </c>
      <c r="B1" s="8" t="s">
        <v>2</v>
      </c>
      <c r="C1" s="8" t="s">
        <v>73</v>
      </c>
    </row>
    <row r="2" spans="1:3" ht="30" x14ac:dyDescent="0.25">
      <c r="A2" s="1" t="s">
        <v>20</v>
      </c>
      <c r="B2" s="8"/>
      <c r="C2" s="8"/>
    </row>
    <row r="3" spans="1:3" ht="30" x14ac:dyDescent="0.25">
      <c r="A3" s="4" t="s">
        <v>110</v>
      </c>
      <c r="B3" s="5"/>
      <c r="C3" s="5"/>
    </row>
    <row r="4" spans="1:3" ht="30" x14ac:dyDescent="0.25">
      <c r="A4" s="3" t="s">
        <v>111</v>
      </c>
      <c r="B4" s="10">
        <v>0.01</v>
      </c>
      <c r="C4" s="10">
        <v>0.01</v>
      </c>
    </row>
    <row r="5" spans="1:3" x14ac:dyDescent="0.25">
      <c r="A5" s="3" t="s">
        <v>112</v>
      </c>
      <c r="B5" s="5">
        <v>300</v>
      </c>
      <c r="C5" s="5">
        <v>300</v>
      </c>
    </row>
    <row r="6" spans="1:3" x14ac:dyDescent="0.25">
      <c r="A6" s="3" t="s">
        <v>113</v>
      </c>
      <c r="B6" s="5">
        <v>0</v>
      </c>
      <c r="C6" s="5">
        <v>0</v>
      </c>
    </row>
    <row r="7" spans="1:3" ht="30" x14ac:dyDescent="0.25">
      <c r="A7" s="3" t="s">
        <v>114</v>
      </c>
      <c r="B7" s="10">
        <v>0.01</v>
      </c>
      <c r="C7" s="10">
        <v>0.01</v>
      </c>
    </row>
    <row r="8" spans="1:3" x14ac:dyDescent="0.25">
      <c r="A8" s="3" t="s">
        <v>115</v>
      </c>
      <c r="B8" s="7">
        <v>9600</v>
      </c>
      <c r="C8" s="7">
        <v>9600</v>
      </c>
    </row>
    <row r="9" spans="1:3" x14ac:dyDescent="0.25">
      <c r="A9" s="3" t="s">
        <v>116</v>
      </c>
      <c r="B9" s="7">
        <v>1807</v>
      </c>
      <c r="C9" s="7">
        <v>1839</v>
      </c>
    </row>
    <row r="10" spans="1:3" x14ac:dyDescent="0.25">
      <c r="A10" s="3" t="s">
        <v>117</v>
      </c>
      <c r="B10" s="7">
        <v>1807</v>
      </c>
      <c r="C10" s="7">
        <v>1839</v>
      </c>
    </row>
  </sheetData>
  <mergeCells count="2">
    <mergeCell ref="B1:B2"/>
    <mergeCell ref="C1:C2"/>
  </mergeCells>
  <pageMargins left="0.75" right="0.75" top="1" bottom="1" header="0.5" footer="0.5"/>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4"/>
  <sheetViews>
    <sheetView showGridLines="0" workbookViewId="0"/>
  </sheetViews>
  <sheetFormatPr defaultRowHeight="15" x14ac:dyDescent="0.25"/>
  <cols>
    <col min="1" max="1" width="36.5703125" bestFit="1" customWidth="1"/>
    <col min="2" max="4" width="15.42578125" bestFit="1" customWidth="1"/>
    <col min="5" max="5" width="13.85546875" bestFit="1" customWidth="1"/>
  </cols>
  <sheetData>
    <row r="1" spans="1:5" x14ac:dyDescent="0.25">
      <c r="A1" s="8" t="s">
        <v>1569</v>
      </c>
      <c r="B1" s="1" t="s">
        <v>1</v>
      </c>
      <c r="C1" s="1" t="s">
        <v>1378</v>
      </c>
      <c r="D1" s="1" t="s">
        <v>1451</v>
      </c>
      <c r="E1" s="1"/>
    </row>
    <row r="2" spans="1:5" x14ac:dyDescent="0.25">
      <c r="A2" s="8"/>
      <c r="B2" s="1" t="s">
        <v>2</v>
      </c>
      <c r="C2" s="139">
        <v>42155</v>
      </c>
      <c r="D2" s="139">
        <v>42155</v>
      </c>
      <c r="E2" s="8" t="s">
        <v>73</v>
      </c>
    </row>
    <row r="3" spans="1:5" x14ac:dyDescent="0.25">
      <c r="A3" s="8"/>
      <c r="B3" s="1" t="s">
        <v>1510</v>
      </c>
      <c r="C3" s="139"/>
      <c r="D3" s="139"/>
      <c r="E3" s="8"/>
    </row>
    <row r="4" spans="1:5" x14ac:dyDescent="0.25">
      <c r="A4" s="4" t="s">
        <v>1570</v>
      </c>
      <c r="B4" s="5"/>
      <c r="C4" s="5"/>
      <c r="D4" s="5"/>
      <c r="E4" s="5"/>
    </row>
    <row r="5" spans="1:5" x14ac:dyDescent="0.25">
      <c r="A5" s="3" t="s">
        <v>1571</v>
      </c>
      <c r="B5" s="5">
        <v>2</v>
      </c>
      <c r="C5" s="5"/>
      <c r="D5" s="5"/>
      <c r="E5" s="5"/>
    </row>
    <row r="6" spans="1:5" x14ac:dyDescent="0.25">
      <c r="A6" s="3" t="s">
        <v>83</v>
      </c>
      <c r="B6" s="9">
        <v>31218000000</v>
      </c>
      <c r="C6" s="5"/>
      <c r="D6" s="5"/>
      <c r="E6" s="5"/>
    </row>
    <row r="7" spans="1:5" x14ac:dyDescent="0.25">
      <c r="A7" s="4" t="s">
        <v>83</v>
      </c>
      <c r="B7" s="5"/>
      <c r="C7" s="5"/>
      <c r="D7" s="5"/>
      <c r="E7" s="5"/>
    </row>
    <row r="8" spans="1:5" x14ac:dyDescent="0.25">
      <c r="A8" s="3" t="s">
        <v>519</v>
      </c>
      <c r="B8" s="7">
        <v>31139000000</v>
      </c>
      <c r="C8" s="5"/>
      <c r="D8" s="5"/>
      <c r="E8" s="5"/>
    </row>
    <row r="9" spans="1:5" x14ac:dyDescent="0.25">
      <c r="A9" s="3" t="s">
        <v>672</v>
      </c>
      <c r="B9" s="7">
        <v>98000000</v>
      </c>
      <c r="C9" s="5"/>
      <c r="D9" s="5"/>
      <c r="E9" s="5"/>
    </row>
    <row r="10" spans="1:5" x14ac:dyDescent="0.25">
      <c r="A10" s="3" t="s">
        <v>673</v>
      </c>
      <c r="B10" s="7">
        <v>-19000000</v>
      </c>
      <c r="C10" s="5"/>
      <c r="D10" s="5"/>
      <c r="E10" s="5"/>
    </row>
    <row r="11" spans="1:5" x14ac:dyDescent="0.25">
      <c r="A11" s="3" t="s">
        <v>523</v>
      </c>
      <c r="B11" s="7">
        <v>31218000000</v>
      </c>
      <c r="C11" s="5"/>
      <c r="D11" s="5"/>
      <c r="E11" s="5"/>
    </row>
    <row r="12" spans="1:5" x14ac:dyDescent="0.25">
      <c r="A12" s="3" t="s">
        <v>1572</v>
      </c>
      <c r="B12" s="7">
        <v>14500000000</v>
      </c>
      <c r="C12" s="5"/>
      <c r="D12" s="5"/>
      <c r="E12" s="7">
        <v>14500000000</v>
      </c>
    </row>
    <row r="13" spans="1:5" x14ac:dyDescent="0.25">
      <c r="A13" s="3" t="s">
        <v>1570</v>
      </c>
      <c r="B13" s="5"/>
      <c r="C13" s="5"/>
      <c r="D13" s="5"/>
      <c r="E13" s="5"/>
    </row>
    <row r="14" spans="1:5" x14ac:dyDescent="0.25">
      <c r="A14" s="4" t="s">
        <v>1570</v>
      </c>
      <c r="B14" s="5"/>
      <c r="C14" s="5"/>
      <c r="D14" s="5"/>
      <c r="E14" s="5"/>
    </row>
    <row r="15" spans="1:5" x14ac:dyDescent="0.25">
      <c r="A15" s="3" t="s">
        <v>1573</v>
      </c>
      <c r="B15" s="7">
        <v>162000000</v>
      </c>
      <c r="C15" s="5"/>
      <c r="D15" s="5"/>
      <c r="E15" s="5"/>
    </row>
    <row r="16" spans="1:5" x14ac:dyDescent="0.25">
      <c r="A16" s="3" t="s">
        <v>83</v>
      </c>
      <c r="B16" s="7">
        <v>98000000</v>
      </c>
      <c r="C16" s="5"/>
      <c r="D16" s="5"/>
      <c r="E16" s="5"/>
    </row>
    <row r="17" spans="1:5" x14ac:dyDescent="0.25">
      <c r="A17" s="3" t="s">
        <v>84</v>
      </c>
      <c r="B17" s="7">
        <v>50000000</v>
      </c>
      <c r="C17" s="5"/>
      <c r="D17" s="5"/>
      <c r="E17" s="5"/>
    </row>
    <row r="18" spans="1:5" x14ac:dyDescent="0.25">
      <c r="A18" s="4" t="s">
        <v>83</v>
      </c>
      <c r="B18" s="5"/>
      <c r="C18" s="5"/>
      <c r="D18" s="5"/>
      <c r="E18" s="5"/>
    </row>
    <row r="19" spans="1:5" x14ac:dyDescent="0.25">
      <c r="A19" s="3" t="s">
        <v>523</v>
      </c>
      <c r="B19" s="7">
        <v>98000000</v>
      </c>
      <c r="C19" s="5"/>
      <c r="D19" s="5"/>
      <c r="E19" s="5"/>
    </row>
    <row r="20" spans="1:5" x14ac:dyDescent="0.25">
      <c r="A20" s="3" t="s">
        <v>1379</v>
      </c>
      <c r="B20" s="5"/>
      <c r="C20" s="5"/>
      <c r="D20" s="5"/>
      <c r="E20" s="5"/>
    </row>
    <row r="21" spans="1:5" x14ac:dyDescent="0.25">
      <c r="A21" s="4" t="s">
        <v>1570</v>
      </c>
      <c r="B21" s="5"/>
      <c r="C21" s="5"/>
      <c r="D21" s="5"/>
      <c r="E21" s="5"/>
    </row>
    <row r="22" spans="1:5" x14ac:dyDescent="0.25">
      <c r="A22" s="3" t="s">
        <v>1574</v>
      </c>
      <c r="B22" s="5"/>
      <c r="C22" s="10">
        <v>24.67</v>
      </c>
      <c r="D22" s="10">
        <v>24.67</v>
      </c>
      <c r="E22" s="5"/>
    </row>
    <row r="23" spans="1:5" x14ac:dyDescent="0.25">
      <c r="A23" s="3" t="s">
        <v>1575</v>
      </c>
      <c r="B23" s="5"/>
      <c r="C23" s="7">
        <v>3000000000</v>
      </c>
      <c r="D23" s="5"/>
      <c r="E23" s="5"/>
    </row>
    <row r="24" spans="1:5" ht="30" x14ac:dyDescent="0.25">
      <c r="A24" s="3" t="s">
        <v>1576</v>
      </c>
      <c r="B24" s="5"/>
      <c r="C24" s="7">
        <v>2700000000</v>
      </c>
      <c r="D24" s="5"/>
      <c r="E24" s="5"/>
    </row>
    <row r="25" spans="1:5" ht="30" x14ac:dyDescent="0.25">
      <c r="A25" s="3" t="s">
        <v>1577</v>
      </c>
      <c r="B25" s="5"/>
      <c r="C25" s="5"/>
      <c r="D25" s="5"/>
      <c r="E25" s="5"/>
    </row>
    <row r="26" spans="1:5" x14ac:dyDescent="0.25">
      <c r="A26" s="4" t="s">
        <v>1570</v>
      </c>
      <c r="B26" s="5"/>
      <c r="C26" s="5"/>
      <c r="D26" s="5"/>
      <c r="E26" s="5"/>
    </row>
    <row r="27" spans="1:5" x14ac:dyDescent="0.25">
      <c r="A27" s="3" t="s">
        <v>1573</v>
      </c>
      <c r="B27" s="5"/>
      <c r="C27" s="5"/>
      <c r="D27" s="7">
        <v>2300000000</v>
      </c>
      <c r="E27" s="5"/>
    </row>
    <row r="28" spans="1:5" x14ac:dyDescent="0.25">
      <c r="A28" s="3" t="s">
        <v>1578</v>
      </c>
      <c r="B28" s="5"/>
      <c r="C28" s="138">
        <v>0.51</v>
      </c>
      <c r="D28" s="138">
        <v>0.51</v>
      </c>
      <c r="E28" s="5"/>
    </row>
    <row r="29" spans="1:5" x14ac:dyDescent="0.25">
      <c r="A29" s="3" t="s">
        <v>1579</v>
      </c>
      <c r="B29" s="5"/>
      <c r="C29" s="138">
        <v>1</v>
      </c>
      <c r="D29" s="138">
        <v>1</v>
      </c>
      <c r="E29" s="5"/>
    </row>
    <row r="30" spans="1:5" x14ac:dyDescent="0.25">
      <c r="A30" s="3" t="s">
        <v>211</v>
      </c>
      <c r="B30" s="5"/>
      <c r="C30" s="5"/>
      <c r="D30" s="5"/>
      <c r="E30" s="5"/>
    </row>
    <row r="31" spans="1:5" x14ac:dyDescent="0.25">
      <c r="A31" s="4" t="s">
        <v>1570</v>
      </c>
      <c r="B31" s="5"/>
      <c r="C31" s="5"/>
      <c r="D31" s="5"/>
      <c r="E31" s="5"/>
    </row>
    <row r="32" spans="1:5" x14ac:dyDescent="0.25">
      <c r="A32" s="3" t="s">
        <v>83</v>
      </c>
      <c r="B32" s="7">
        <v>2588000000</v>
      </c>
      <c r="C32" s="5"/>
      <c r="D32" s="5"/>
      <c r="E32" s="7">
        <v>2588000000</v>
      </c>
    </row>
    <row r="33" spans="1:5" x14ac:dyDescent="0.25">
      <c r="A33" s="4" t="s">
        <v>83</v>
      </c>
      <c r="B33" s="5"/>
      <c r="C33" s="5"/>
      <c r="D33" s="5"/>
      <c r="E33" s="5"/>
    </row>
    <row r="34" spans="1:5" x14ac:dyDescent="0.25">
      <c r="A34" s="3" t="s">
        <v>519</v>
      </c>
      <c r="B34" s="5"/>
      <c r="C34" s="5"/>
      <c r="D34" s="5"/>
      <c r="E34" s="7">
        <v>2588000000</v>
      </c>
    </row>
    <row r="35" spans="1:5" x14ac:dyDescent="0.25">
      <c r="A35" s="3" t="s">
        <v>523</v>
      </c>
      <c r="B35" s="7">
        <v>2588000000</v>
      </c>
      <c r="C35" s="5"/>
      <c r="D35" s="5"/>
      <c r="E35" s="7">
        <v>2588000000</v>
      </c>
    </row>
    <row r="36" spans="1:5" x14ac:dyDescent="0.25">
      <c r="A36" s="3" t="s">
        <v>292</v>
      </c>
      <c r="B36" s="5"/>
      <c r="C36" s="5"/>
      <c r="D36" s="5"/>
      <c r="E36" s="5"/>
    </row>
    <row r="37" spans="1:5" x14ac:dyDescent="0.25">
      <c r="A37" s="4" t="s">
        <v>1570</v>
      </c>
      <c r="B37" s="5"/>
      <c r="C37" s="5"/>
      <c r="D37" s="5"/>
      <c r="E37" s="5"/>
    </row>
    <row r="38" spans="1:5" x14ac:dyDescent="0.25">
      <c r="A38" s="3" t="s">
        <v>83</v>
      </c>
      <c r="B38" s="7">
        <v>2591000000</v>
      </c>
      <c r="C38" s="5"/>
      <c r="D38" s="5"/>
      <c r="E38" s="7">
        <v>2591000000</v>
      </c>
    </row>
    <row r="39" spans="1:5" x14ac:dyDescent="0.25">
      <c r="A39" s="4" t="s">
        <v>83</v>
      </c>
      <c r="B39" s="5"/>
      <c r="C39" s="5"/>
      <c r="D39" s="5"/>
      <c r="E39" s="5"/>
    </row>
    <row r="40" spans="1:5" x14ac:dyDescent="0.25">
      <c r="A40" s="3" t="s">
        <v>519</v>
      </c>
      <c r="B40" s="5"/>
      <c r="C40" s="5"/>
      <c r="D40" s="5"/>
      <c r="E40" s="7">
        <v>2591000000</v>
      </c>
    </row>
    <row r="41" spans="1:5" x14ac:dyDescent="0.25">
      <c r="A41" s="3" t="s">
        <v>523</v>
      </c>
      <c r="B41" s="7">
        <v>2591000000</v>
      </c>
      <c r="C41" s="5"/>
      <c r="D41" s="5"/>
      <c r="E41" s="7">
        <v>2591000000</v>
      </c>
    </row>
    <row r="42" spans="1:5" x14ac:dyDescent="0.25">
      <c r="A42" s="3" t="s">
        <v>299</v>
      </c>
      <c r="B42" s="5"/>
      <c r="C42" s="5"/>
      <c r="D42" s="5"/>
      <c r="E42" s="5"/>
    </row>
    <row r="43" spans="1:5" x14ac:dyDescent="0.25">
      <c r="A43" s="4" t="s">
        <v>1570</v>
      </c>
      <c r="B43" s="5"/>
      <c r="C43" s="5"/>
      <c r="D43" s="5"/>
      <c r="E43" s="5"/>
    </row>
    <row r="44" spans="1:5" x14ac:dyDescent="0.25">
      <c r="A44" s="3" t="s">
        <v>83</v>
      </c>
      <c r="B44" s="7">
        <v>16851000000</v>
      </c>
      <c r="C44" s="5"/>
      <c r="D44" s="5"/>
      <c r="E44" s="5"/>
    </row>
    <row r="45" spans="1:5" x14ac:dyDescent="0.25">
      <c r="A45" s="4" t="s">
        <v>83</v>
      </c>
      <c r="B45" s="5"/>
      <c r="C45" s="5"/>
      <c r="D45" s="5"/>
      <c r="E45" s="5"/>
    </row>
    <row r="46" spans="1:5" x14ac:dyDescent="0.25">
      <c r="A46" s="3" t="s">
        <v>519</v>
      </c>
      <c r="B46" s="7">
        <v>16867000000</v>
      </c>
      <c r="C46" s="5"/>
      <c r="D46" s="5"/>
      <c r="E46" s="5"/>
    </row>
    <row r="47" spans="1:5" x14ac:dyDescent="0.25">
      <c r="A47" s="3" t="s">
        <v>673</v>
      </c>
      <c r="B47" s="7">
        <v>-16000000</v>
      </c>
      <c r="C47" s="5"/>
      <c r="D47" s="5"/>
      <c r="E47" s="5"/>
    </row>
    <row r="48" spans="1:5" x14ac:dyDescent="0.25">
      <c r="A48" s="3" t="s">
        <v>523</v>
      </c>
      <c r="B48" s="7">
        <v>16851000000</v>
      </c>
      <c r="C48" s="5"/>
      <c r="D48" s="5"/>
      <c r="E48" s="5"/>
    </row>
    <row r="49" spans="1:5" x14ac:dyDescent="0.25">
      <c r="A49" s="3" t="s">
        <v>1580</v>
      </c>
      <c r="B49" s="5"/>
      <c r="C49" s="5"/>
      <c r="D49" s="5"/>
      <c r="E49" s="5"/>
    </row>
    <row r="50" spans="1:5" x14ac:dyDescent="0.25">
      <c r="A50" s="4" t="s">
        <v>1570</v>
      </c>
      <c r="B50" s="5"/>
      <c r="C50" s="5"/>
      <c r="D50" s="5"/>
      <c r="E50" s="5"/>
    </row>
    <row r="51" spans="1:5" x14ac:dyDescent="0.25">
      <c r="A51" s="3" t="s">
        <v>83</v>
      </c>
      <c r="B51" s="7">
        <v>94000000</v>
      </c>
      <c r="C51" s="5"/>
      <c r="D51" s="5"/>
      <c r="E51" s="5"/>
    </row>
    <row r="52" spans="1:5" x14ac:dyDescent="0.25">
      <c r="A52" s="4" t="s">
        <v>83</v>
      </c>
      <c r="B52" s="5"/>
      <c r="C52" s="5"/>
      <c r="D52" s="5"/>
      <c r="E52" s="5"/>
    </row>
    <row r="53" spans="1:5" x14ac:dyDescent="0.25">
      <c r="A53" s="3" t="s">
        <v>519</v>
      </c>
      <c r="B53" s="7">
        <v>97000000</v>
      </c>
      <c r="C53" s="5"/>
      <c r="D53" s="5"/>
      <c r="E53" s="5"/>
    </row>
    <row r="54" spans="1:5" x14ac:dyDescent="0.25">
      <c r="A54" s="3" t="s">
        <v>673</v>
      </c>
      <c r="B54" s="7">
        <v>-3000000</v>
      </c>
      <c r="C54" s="5"/>
      <c r="D54" s="5"/>
      <c r="E54" s="5"/>
    </row>
    <row r="55" spans="1:5" x14ac:dyDescent="0.25">
      <c r="A55" s="3" t="s">
        <v>523</v>
      </c>
      <c r="B55" s="7">
        <v>94000000</v>
      </c>
      <c r="C55" s="5"/>
      <c r="D55" s="5"/>
      <c r="E55" s="5"/>
    </row>
    <row r="56" spans="1:5" x14ac:dyDescent="0.25">
      <c r="A56" s="3" t="s">
        <v>1572</v>
      </c>
      <c r="B56" s="7">
        <v>8000000000</v>
      </c>
      <c r="C56" s="5"/>
      <c r="D56" s="5"/>
      <c r="E56" s="7">
        <v>8000000000</v>
      </c>
    </row>
    <row r="57" spans="1:5" ht="30" x14ac:dyDescent="0.25">
      <c r="A57" s="3" t="s">
        <v>1581</v>
      </c>
      <c r="B57" s="5">
        <v>2</v>
      </c>
      <c r="C57" s="5"/>
      <c r="D57" s="5"/>
      <c r="E57" s="5"/>
    </row>
    <row r="58" spans="1:5" x14ac:dyDescent="0.25">
      <c r="A58" s="3" t="s">
        <v>303</v>
      </c>
      <c r="B58" s="5"/>
      <c r="C58" s="5"/>
      <c r="D58" s="5"/>
      <c r="E58" s="5"/>
    </row>
    <row r="59" spans="1:5" x14ac:dyDescent="0.25">
      <c r="A59" s="4" t="s">
        <v>1570</v>
      </c>
      <c r="B59" s="5"/>
      <c r="C59" s="5"/>
      <c r="D59" s="5"/>
      <c r="E59" s="5"/>
    </row>
    <row r="60" spans="1:5" x14ac:dyDescent="0.25">
      <c r="A60" s="3" t="s">
        <v>83</v>
      </c>
      <c r="B60" s="7">
        <v>8950000000</v>
      </c>
      <c r="C60" s="5"/>
      <c r="D60" s="5"/>
      <c r="E60" s="5"/>
    </row>
    <row r="61" spans="1:5" x14ac:dyDescent="0.25">
      <c r="A61" s="4" t="s">
        <v>83</v>
      </c>
      <c r="B61" s="5"/>
      <c r="C61" s="5"/>
      <c r="D61" s="5"/>
      <c r="E61" s="5"/>
    </row>
    <row r="62" spans="1:5" x14ac:dyDescent="0.25">
      <c r="A62" s="3" t="s">
        <v>519</v>
      </c>
      <c r="B62" s="7">
        <v>8852000000</v>
      </c>
      <c r="C62" s="5"/>
      <c r="D62" s="5"/>
      <c r="E62" s="5"/>
    </row>
    <row r="63" spans="1:5" x14ac:dyDescent="0.25">
      <c r="A63" s="3" t="s">
        <v>672</v>
      </c>
      <c r="B63" s="7">
        <v>98000000</v>
      </c>
      <c r="C63" s="5"/>
      <c r="D63" s="5"/>
      <c r="E63" s="5"/>
    </row>
    <row r="64" spans="1:5" x14ac:dyDescent="0.25">
      <c r="A64" s="3" t="s">
        <v>523</v>
      </c>
      <c r="B64" s="7">
        <v>8950000000</v>
      </c>
      <c r="C64" s="5"/>
      <c r="D64" s="5"/>
      <c r="E64" s="5"/>
    </row>
    <row r="65" spans="1:5" x14ac:dyDescent="0.25">
      <c r="A65" s="3" t="s">
        <v>1572</v>
      </c>
      <c r="B65" s="7">
        <v>5700000000</v>
      </c>
      <c r="C65" s="5"/>
      <c r="D65" s="5"/>
      <c r="E65" s="7">
        <v>5700000000</v>
      </c>
    </row>
    <row r="66" spans="1:5" x14ac:dyDescent="0.25">
      <c r="A66" s="3" t="s">
        <v>304</v>
      </c>
      <c r="B66" s="5"/>
      <c r="C66" s="5"/>
      <c r="D66" s="5"/>
      <c r="E66" s="5"/>
    </row>
    <row r="67" spans="1:5" x14ac:dyDescent="0.25">
      <c r="A67" s="4" t="s">
        <v>1570</v>
      </c>
      <c r="B67" s="5"/>
      <c r="C67" s="5"/>
      <c r="D67" s="5"/>
      <c r="E67" s="5"/>
    </row>
    <row r="68" spans="1:5" x14ac:dyDescent="0.25">
      <c r="A68" s="3" t="s">
        <v>83</v>
      </c>
      <c r="B68" s="7">
        <v>144000000</v>
      </c>
      <c r="C68" s="5"/>
      <c r="D68" s="5"/>
      <c r="E68" s="7">
        <v>144000000</v>
      </c>
    </row>
    <row r="69" spans="1:5" x14ac:dyDescent="0.25">
      <c r="A69" s="4" t="s">
        <v>83</v>
      </c>
      <c r="B69" s="5"/>
      <c r="C69" s="5"/>
      <c r="D69" s="5"/>
      <c r="E69" s="5"/>
    </row>
    <row r="70" spans="1:5" x14ac:dyDescent="0.25">
      <c r="A70" s="3" t="s">
        <v>519</v>
      </c>
      <c r="B70" s="5"/>
      <c r="C70" s="5"/>
      <c r="D70" s="5"/>
      <c r="E70" s="7">
        <v>144000000</v>
      </c>
    </row>
    <row r="71" spans="1:5" x14ac:dyDescent="0.25">
      <c r="A71" s="3" t="s">
        <v>523</v>
      </c>
      <c r="B71" s="7">
        <v>144000000</v>
      </c>
      <c r="C71" s="5"/>
      <c r="D71" s="5"/>
      <c r="E71" s="7">
        <v>144000000</v>
      </c>
    </row>
    <row r="72" spans="1:5" x14ac:dyDescent="0.25">
      <c r="A72" s="3" t="s">
        <v>305</v>
      </c>
      <c r="B72" s="5"/>
      <c r="C72" s="5"/>
      <c r="D72" s="5"/>
      <c r="E72" s="5"/>
    </row>
    <row r="73" spans="1:5" x14ac:dyDescent="0.25">
      <c r="A73" s="4" t="s">
        <v>83</v>
      </c>
      <c r="B73" s="5"/>
      <c r="C73" s="5"/>
      <c r="D73" s="5"/>
      <c r="E73" s="5"/>
    </row>
    <row r="74" spans="1:5" x14ac:dyDescent="0.25">
      <c r="A74" s="3" t="s">
        <v>1572</v>
      </c>
      <c r="B74" s="9">
        <v>800000000</v>
      </c>
      <c r="C74" s="5"/>
      <c r="D74" s="5"/>
      <c r="E74" s="9">
        <v>800000000</v>
      </c>
    </row>
  </sheetData>
  <mergeCells count="4">
    <mergeCell ref="A1:A3"/>
    <mergeCell ref="C2:C3"/>
    <mergeCell ref="D2:D3"/>
    <mergeCell ref="E2:E3"/>
  </mergeCells>
  <pageMargins left="0.75" right="0.75" top="1" bottom="1" header="0.5" footer="0.5"/>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7"/>
  <sheetViews>
    <sheetView showGridLines="0" workbookViewId="0"/>
  </sheetViews>
  <sheetFormatPr defaultRowHeight="15" x14ac:dyDescent="0.25"/>
  <cols>
    <col min="1" max="1" width="36.5703125" bestFit="1" customWidth="1"/>
    <col min="2" max="2" width="15.42578125" bestFit="1" customWidth="1"/>
    <col min="3" max="3" width="16.42578125" bestFit="1" customWidth="1"/>
  </cols>
  <sheetData>
    <row r="1" spans="1:3" ht="30" x14ac:dyDescent="0.25">
      <c r="A1" s="1" t="s">
        <v>1582</v>
      </c>
      <c r="B1" s="1" t="s">
        <v>1</v>
      </c>
      <c r="C1" s="1" t="s">
        <v>1383</v>
      </c>
    </row>
    <row r="2" spans="1:3" x14ac:dyDescent="0.25">
      <c r="A2" s="1" t="s">
        <v>52</v>
      </c>
      <c r="B2" s="1" t="s">
        <v>2</v>
      </c>
      <c r="C2" s="1" t="s">
        <v>73</v>
      </c>
    </row>
    <row r="3" spans="1:3" x14ac:dyDescent="0.25">
      <c r="A3" s="4" t="s">
        <v>84</v>
      </c>
      <c r="B3" s="5"/>
      <c r="C3" s="5"/>
    </row>
    <row r="4" spans="1:3" x14ac:dyDescent="0.25">
      <c r="A4" s="3" t="s">
        <v>1583</v>
      </c>
      <c r="B4" s="9">
        <v>11223</v>
      </c>
      <c r="C4" s="9">
        <v>11248</v>
      </c>
    </row>
    <row r="5" spans="1:3" ht="30" x14ac:dyDescent="0.25">
      <c r="A5" s="3" t="s">
        <v>1584</v>
      </c>
      <c r="B5" s="7">
        <v>-5164</v>
      </c>
      <c r="C5" s="7">
        <v>-4790</v>
      </c>
    </row>
    <row r="6" spans="1:3" ht="30" x14ac:dyDescent="0.25">
      <c r="A6" s="3" t="s">
        <v>1585</v>
      </c>
      <c r="B6" s="7">
        <v>-4330</v>
      </c>
      <c r="C6" s="7">
        <v>-4330</v>
      </c>
    </row>
    <row r="7" spans="1:3" x14ac:dyDescent="0.25">
      <c r="A7" s="3" t="s">
        <v>1586</v>
      </c>
      <c r="B7" s="7">
        <v>1729</v>
      </c>
      <c r="C7" s="5"/>
    </row>
    <row r="8" spans="1:3" x14ac:dyDescent="0.25">
      <c r="A8" s="3" t="s">
        <v>1587</v>
      </c>
      <c r="B8" s="7">
        <v>1729</v>
      </c>
      <c r="C8" s="7">
        <v>2128</v>
      </c>
    </row>
    <row r="9" spans="1:3" ht="30" x14ac:dyDescent="0.25">
      <c r="A9" s="3" t="s">
        <v>1588</v>
      </c>
      <c r="B9" s="5">
        <v>65</v>
      </c>
      <c r="C9" s="5"/>
    </row>
    <row r="10" spans="1:3" ht="30" x14ac:dyDescent="0.25">
      <c r="A10" s="3" t="s">
        <v>689</v>
      </c>
      <c r="B10" s="5"/>
      <c r="C10" s="5"/>
    </row>
    <row r="11" spans="1:3" x14ac:dyDescent="0.25">
      <c r="A11" s="4" t="s">
        <v>84</v>
      </c>
      <c r="B11" s="5"/>
      <c r="C11" s="5"/>
    </row>
    <row r="12" spans="1:3" x14ac:dyDescent="0.25">
      <c r="A12" s="3" t="s">
        <v>1583</v>
      </c>
      <c r="B12" s="7">
        <v>5269</v>
      </c>
      <c r="C12" s="7">
        <v>5289</v>
      </c>
    </row>
    <row r="13" spans="1:3" ht="30" x14ac:dyDescent="0.25">
      <c r="A13" s="3" t="s">
        <v>1584</v>
      </c>
      <c r="B13" s="7">
        <v>-3459</v>
      </c>
      <c r="C13" s="7">
        <v>-3228</v>
      </c>
    </row>
    <row r="14" spans="1:3" ht="30" x14ac:dyDescent="0.25">
      <c r="A14" s="3" t="s">
        <v>1585</v>
      </c>
      <c r="B14" s="5">
        <v>-856</v>
      </c>
      <c r="C14" s="5">
        <v>-856</v>
      </c>
    </row>
    <row r="15" spans="1:3" x14ac:dyDescent="0.25">
      <c r="A15" s="3" t="s">
        <v>1586</v>
      </c>
      <c r="B15" s="5">
        <v>954</v>
      </c>
      <c r="C15" s="7">
        <v>1205</v>
      </c>
    </row>
    <row r="16" spans="1:3" ht="30" x14ac:dyDescent="0.25">
      <c r="A16" s="3" t="s">
        <v>693</v>
      </c>
      <c r="B16" s="5"/>
      <c r="C16" s="5"/>
    </row>
    <row r="17" spans="1:3" x14ac:dyDescent="0.25">
      <c r="A17" s="4" t="s">
        <v>84</v>
      </c>
      <c r="B17" s="5"/>
      <c r="C17" s="5"/>
    </row>
    <row r="18" spans="1:3" x14ac:dyDescent="0.25">
      <c r="A18" s="3" t="s">
        <v>1583</v>
      </c>
      <c r="B18" s="7">
        <v>4264</v>
      </c>
      <c r="C18" s="7">
        <v>4266</v>
      </c>
    </row>
    <row r="19" spans="1:3" ht="30" x14ac:dyDescent="0.25">
      <c r="A19" s="3" t="s">
        <v>1584</v>
      </c>
      <c r="B19" s="7">
        <v>-1409</v>
      </c>
      <c r="C19" s="7">
        <v>-1301</v>
      </c>
    </row>
    <row r="20" spans="1:3" ht="30" x14ac:dyDescent="0.25">
      <c r="A20" s="3" t="s">
        <v>1585</v>
      </c>
      <c r="B20" s="7">
        <v>-2138</v>
      </c>
      <c r="C20" s="7">
        <v>-2138</v>
      </c>
    </row>
    <row r="21" spans="1:3" x14ac:dyDescent="0.25">
      <c r="A21" s="3" t="s">
        <v>1586</v>
      </c>
      <c r="B21" s="5">
        <v>717</v>
      </c>
      <c r="C21" s="5">
        <v>827</v>
      </c>
    </row>
    <row r="22" spans="1:3" x14ac:dyDescent="0.25">
      <c r="A22" s="3" t="s">
        <v>697</v>
      </c>
      <c r="B22" s="5"/>
      <c r="C22" s="5"/>
    </row>
    <row r="23" spans="1:3" x14ac:dyDescent="0.25">
      <c r="A23" s="4" t="s">
        <v>84</v>
      </c>
      <c r="B23" s="5"/>
      <c r="C23" s="5"/>
    </row>
    <row r="24" spans="1:3" x14ac:dyDescent="0.25">
      <c r="A24" s="3" t="s">
        <v>1583</v>
      </c>
      <c r="B24" s="7">
        <v>1690</v>
      </c>
      <c r="C24" s="7">
        <v>1693</v>
      </c>
    </row>
    <row r="25" spans="1:3" ht="30" x14ac:dyDescent="0.25">
      <c r="A25" s="3" t="s">
        <v>1584</v>
      </c>
      <c r="B25" s="5">
        <v>-296</v>
      </c>
      <c r="C25" s="5">
        <v>-261</v>
      </c>
    </row>
    <row r="26" spans="1:3" ht="30" x14ac:dyDescent="0.25">
      <c r="A26" s="3" t="s">
        <v>1585</v>
      </c>
      <c r="B26" s="7">
        <v>-1336</v>
      </c>
      <c r="C26" s="7">
        <v>-1336</v>
      </c>
    </row>
    <row r="27" spans="1:3" x14ac:dyDescent="0.25">
      <c r="A27" s="3" t="s">
        <v>1586</v>
      </c>
      <c r="B27" s="9">
        <v>58</v>
      </c>
      <c r="C27" s="9">
        <v>96</v>
      </c>
    </row>
  </sheetData>
  <pageMargins left="0.75" right="0.75" top="1" bottom="1" header="0.5" footer="0.5"/>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
  <sheetViews>
    <sheetView showGridLines="0" workbookViewId="0"/>
  </sheetViews>
  <sheetFormatPr defaultRowHeight="15" x14ac:dyDescent="0.25"/>
  <cols>
    <col min="1" max="1" width="36.5703125" bestFit="1" customWidth="1"/>
    <col min="2" max="2" width="12.140625" bestFit="1" customWidth="1"/>
  </cols>
  <sheetData>
    <row r="1" spans="1:2" ht="30" x14ac:dyDescent="0.25">
      <c r="A1" s="1" t="s">
        <v>1589</v>
      </c>
      <c r="B1" s="8" t="s">
        <v>2</v>
      </c>
    </row>
    <row r="2" spans="1:2" x14ac:dyDescent="0.25">
      <c r="A2" s="1" t="s">
        <v>52</v>
      </c>
      <c r="B2" s="8"/>
    </row>
    <row r="3" spans="1:2" ht="45" x14ac:dyDescent="0.25">
      <c r="A3" s="4" t="s">
        <v>1339</v>
      </c>
      <c r="B3" s="5"/>
    </row>
    <row r="4" spans="1:2" x14ac:dyDescent="0.25">
      <c r="A4" s="3" t="s">
        <v>1590</v>
      </c>
      <c r="B4" s="9">
        <v>435</v>
      </c>
    </row>
    <row r="5" spans="1:2" x14ac:dyDescent="0.25">
      <c r="A5" s="3">
        <v>2016</v>
      </c>
      <c r="B5" s="5">
        <v>663</v>
      </c>
    </row>
    <row r="6" spans="1:2" x14ac:dyDescent="0.25">
      <c r="A6" s="3">
        <v>2017</v>
      </c>
      <c r="B6" s="5">
        <v>254</v>
      </c>
    </row>
    <row r="7" spans="1:2" x14ac:dyDescent="0.25">
      <c r="A7" s="3">
        <v>2018</v>
      </c>
      <c r="B7" s="5">
        <v>154</v>
      </c>
    </row>
    <row r="8" spans="1:2" x14ac:dyDescent="0.25">
      <c r="A8" s="3">
        <v>2019</v>
      </c>
      <c r="B8" s="5">
        <v>115</v>
      </c>
    </row>
    <row r="9" spans="1:2" x14ac:dyDescent="0.25">
      <c r="A9" s="3">
        <v>2020</v>
      </c>
      <c r="B9" s="5">
        <v>102</v>
      </c>
    </row>
    <row r="10" spans="1:2" x14ac:dyDescent="0.25">
      <c r="A10" s="3" t="s">
        <v>716</v>
      </c>
      <c r="B10" s="5">
        <v>6</v>
      </c>
    </row>
    <row r="11" spans="1:2" x14ac:dyDescent="0.25">
      <c r="A11" s="3" t="s">
        <v>1586</v>
      </c>
      <c r="B11" s="9">
        <v>1729</v>
      </c>
    </row>
  </sheetData>
  <mergeCells count="1">
    <mergeCell ref="B1:B2"/>
  </mergeCells>
  <pageMargins left="0.75" right="0.75" top="1" bottom="1" header="0.5" footer="0.5"/>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3"/>
  <sheetViews>
    <sheetView showGridLines="0" workbookViewId="0"/>
  </sheetViews>
  <sheetFormatPr defaultRowHeight="15" x14ac:dyDescent="0.25"/>
  <cols>
    <col min="1" max="1" width="36.5703125" bestFit="1" customWidth="1"/>
    <col min="2" max="3" width="15.28515625" bestFit="1" customWidth="1"/>
  </cols>
  <sheetData>
    <row r="1" spans="1:3" x14ac:dyDescent="0.25">
      <c r="A1" s="1" t="s">
        <v>1591</v>
      </c>
      <c r="B1" s="1" t="s">
        <v>2</v>
      </c>
      <c r="C1" s="1" t="s">
        <v>73</v>
      </c>
    </row>
    <row r="2" spans="1:3" x14ac:dyDescent="0.25">
      <c r="A2" s="4" t="s">
        <v>1592</v>
      </c>
      <c r="B2" s="5"/>
      <c r="C2" s="5"/>
    </row>
    <row r="3" spans="1:3" x14ac:dyDescent="0.25">
      <c r="A3" s="3" t="s">
        <v>1593</v>
      </c>
      <c r="B3" s="9">
        <v>21500000000</v>
      </c>
      <c r="C3" s="9">
        <v>19900000000</v>
      </c>
    </row>
    <row r="4" spans="1:3" ht="30" x14ac:dyDescent="0.25">
      <c r="A4" s="3" t="s">
        <v>1594</v>
      </c>
      <c r="B4" s="7">
        <v>21100000000</v>
      </c>
      <c r="C4" s="7">
        <v>19500000000</v>
      </c>
    </row>
    <row r="5" spans="1:3" ht="30" x14ac:dyDescent="0.25">
      <c r="A5" s="3" t="s">
        <v>1595</v>
      </c>
      <c r="B5" s="5"/>
      <c r="C5" s="5"/>
    </row>
    <row r="6" spans="1:3" ht="45" x14ac:dyDescent="0.25">
      <c r="A6" s="4" t="s">
        <v>1596</v>
      </c>
      <c r="B6" s="5"/>
      <c r="C6" s="5"/>
    </row>
    <row r="7" spans="1:3" ht="30" x14ac:dyDescent="0.25">
      <c r="A7" s="3" t="s">
        <v>1597</v>
      </c>
      <c r="B7" s="7">
        <v>8388000000</v>
      </c>
      <c r="C7" s="7">
        <v>9880000000</v>
      </c>
    </row>
    <row r="8" spans="1:3" ht="45" x14ac:dyDescent="0.25">
      <c r="A8" s="3" t="s">
        <v>1598</v>
      </c>
      <c r="B8" s="5"/>
      <c r="C8" s="5"/>
    </row>
    <row r="9" spans="1:3" ht="45" x14ac:dyDescent="0.25">
      <c r="A9" s="4" t="s">
        <v>1596</v>
      </c>
      <c r="B9" s="5"/>
      <c r="C9" s="5"/>
    </row>
    <row r="10" spans="1:3" ht="30" x14ac:dyDescent="0.25">
      <c r="A10" s="3" t="s">
        <v>1597</v>
      </c>
      <c r="B10" s="7">
        <v>8326000000</v>
      </c>
      <c r="C10" s="7">
        <v>9857000000</v>
      </c>
    </row>
    <row r="11" spans="1:3" ht="45" x14ac:dyDescent="0.25">
      <c r="A11" s="3" t="s">
        <v>1599</v>
      </c>
      <c r="B11" s="5"/>
      <c r="C11" s="5"/>
    </row>
    <row r="12" spans="1:3" ht="45" x14ac:dyDescent="0.25">
      <c r="A12" s="4" t="s">
        <v>1596</v>
      </c>
      <c r="B12" s="5"/>
      <c r="C12" s="5"/>
    </row>
    <row r="13" spans="1:3" ht="30" x14ac:dyDescent="0.25">
      <c r="A13" s="3" t="s">
        <v>1597</v>
      </c>
      <c r="B13" s="7">
        <v>54000000</v>
      </c>
      <c r="C13" s="7">
        <v>14000000</v>
      </c>
    </row>
    <row r="14" spans="1:3" ht="45" x14ac:dyDescent="0.25">
      <c r="A14" s="3" t="s">
        <v>1600</v>
      </c>
      <c r="B14" s="5"/>
      <c r="C14" s="5"/>
    </row>
    <row r="15" spans="1:3" ht="45" x14ac:dyDescent="0.25">
      <c r="A15" s="4" t="s">
        <v>1596</v>
      </c>
      <c r="B15" s="5"/>
      <c r="C15" s="5"/>
    </row>
    <row r="16" spans="1:3" ht="30" x14ac:dyDescent="0.25">
      <c r="A16" s="3" t="s">
        <v>1597</v>
      </c>
      <c r="B16" s="7">
        <v>8000000</v>
      </c>
      <c r="C16" s="7">
        <v>9000000</v>
      </c>
    </row>
    <row r="17" spans="1:3" ht="30" x14ac:dyDescent="0.25">
      <c r="A17" s="3" t="s">
        <v>1601</v>
      </c>
      <c r="B17" s="5"/>
      <c r="C17" s="5"/>
    </row>
    <row r="18" spans="1:3" ht="45" x14ac:dyDescent="0.25">
      <c r="A18" s="4" t="s">
        <v>1596</v>
      </c>
      <c r="B18" s="5"/>
      <c r="C18" s="5"/>
    </row>
    <row r="19" spans="1:3" ht="30" x14ac:dyDescent="0.25">
      <c r="A19" s="3" t="s">
        <v>1597</v>
      </c>
      <c r="B19" s="7">
        <v>5437000000</v>
      </c>
      <c r="C19" s="7">
        <v>4456000000</v>
      </c>
    </row>
    <row r="20" spans="1:3" ht="30" x14ac:dyDescent="0.25">
      <c r="A20" s="3" t="s">
        <v>1602</v>
      </c>
      <c r="B20" s="7">
        <v>693000000</v>
      </c>
      <c r="C20" s="7">
        <v>403000000</v>
      </c>
    </row>
    <row r="21" spans="1:3" ht="45" x14ac:dyDescent="0.25">
      <c r="A21" s="3" t="s">
        <v>1603</v>
      </c>
      <c r="B21" s="5"/>
      <c r="C21" s="5"/>
    </row>
    <row r="22" spans="1:3" ht="45" x14ac:dyDescent="0.25">
      <c r="A22" s="4" t="s">
        <v>1596</v>
      </c>
      <c r="B22" s="5"/>
      <c r="C22" s="5"/>
    </row>
    <row r="23" spans="1:3" ht="30" x14ac:dyDescent="0.25">
      <c r="A23" s="3" t="s">
        <v>1597</v>
      </c>
      <c r="B23" s="7">
        <v>3464000000</v>
      </c>
      <c r="C23" s="7">
        <v>2865000000</v>
      </c>
    </row>
    <row r="24" spans="1:3" ht="45" x14ac:dyDescent="0.25">
      <c r="A24" s="3" t="s">
        <v>1604</v>
      </c>
      <c r="B24" s="5"/>
      <c r="C24" s="5"/>
    </row>
    <row r="25" spans="1:3" ht="45" x14ac:dyDescent="0.25">
      <c r="A25" s="4" t="s">
        <v>1596</v>
      </c>
      <c r="B25" s="5"/>
      <c r="C25" s="5"/>
    </row>
    <row r="26" spans="1:3" ht="30" x14ac:dyDescent="0.25">
      <c r="A26" s="3" t="s">
        <v>1597</v>
      </c>
      <c r="B26" s="7">
        <v>252000000</v>
      </c>
      <c r="C26" s="7">
        <v>244000000</v>
      </c>
    </row>
    <row r="27" spans="1:3" ht="45" x14ac:dyDescent="0.25">
      <c r="A27" s="3" t="s">
        <v>1605</v>
      </c>
      <c r="B27" s="5"/>
      <c r="C27" s="5"/>
    </row>
    <row r="28" spans="1:3" ht="45" x14ac:dyDescent="0.25">
      <c r="A28" s="4" t="s">
        <v>1596</v>
      </c>
      <c r="B28" s="5"/>
      <c r="C28" s="5"/>
    </row>
    <row r="29" spans="1:3" ht="30" x14ac:dyDescent="0.25">
      <c r="A29" s="3" t="s">
        <v>1597</v>
      </c>
      <c r="B29" s="7">
        <v>8000000</v>
      </c>
      <c r="C29" s="7">
        <v>5000000</v>
      </c>
    </row>
    <row r="30" spans="1:3" ht="45" x14ac:dyDescent="0.25">
      <c r="A30" s="3" t="s">
        <v>1606</v>
      </c>
      <c r="B30" s="5"/>
      <c r="C30" s="5"/>
    </row>
    <row r="31" spans="1:3" ht="45" x14ac:dyDescent="0.25">
      <c r="A31" s="4" t="s">
        <v>1596</v>
      </c>
      <c r="B31" s="5"/>
      <c r="C31" s="5"/>
    </row>
    <row r="32" spans="1:3" ht="30" x14ac:dyDescent="0.25">
      <c r="A32" s="3" t="s">
        <v>1597</v>
      </c>
      <c r="B32" s="7">
        <v>331000000</v>
      </c>
      <c r="C32" s="7">
        <v>367000000</v>
      </c>
    </row>
    <row r="33" spans="1:3" ht="45" x14ac:dyDescent="0.25">
      <c r="A33" s="3" t="s">
        <v>1607</v>
      </c>
      <c r="B33" s="5"/>
      <c r="C33" s="5"/>
    </row>
    <row r="34" spans="1:3" ht="45" x14ac:dyDescent="0.25">
      <c r="A34" s="4" t="s">
        <v>1596</v>
      </c>
      <c r="B34" s="5"/>
      <c r="C34" s="5"/>
    </row>
    <row r="35" spans="1:3" ht="30" x14ac:dyDescent="0.25">
      <c r="A35" s="3" t="s">
        <v>1597</v>
      </c>
      <c r="B35" s="7">
        <v>2000000</v>
      </c>
      <c r="C35" s="7">
        <v>1000000</v>
      </c>
    </row>
    <row r="36" spans="1:3" ht="45" x14ac:dyDescent="0.25">
      <c r="A36" s="3" t="s">
        <v>1608</v>
      </c>
      <c r="B36" s="5"/>
      <c r="C36" s="5"/>
    </row>
    <row r="37" spans="1:3" ht="45" x14ac:dyDescent="0.25">
      <c r="A37" s="4" t="s">
        <v>1596</v>
      </c>
      <c r="B37" s="5"/>
      <c r="C37" s="5"/>
    </row>
    <row r="38" spans="1:3" ht="30" x14ac:dyDescent="0.25">
      <c r="A38" s="3" t="s">
        <v>1597</v>
      </c>
      <c r="B38" s="7">
        <v>111000000</v>
      </c>
      <c r="C38" s="7">
        <v>105000000</v>
      </c>
    </row>
    <row r="39" spans="1:3" ht="30" x14ac:dyDescent="0.25">
      <c r="A39" s="3" t="s">
        <v>1602</v>
      </c>
      <c r="B39" s="5"/>
      <c r="C39" s="7">
        <v>55000000</v>
      </c>
    </row>
    <row r="40" spans="1:3" ht="45" x14ac:dyDescent="0.25">
      <c r="A40" s="3" t="s">
        <v>1609</v>
      </c>
      <c r="B40" s="5"/>
      <c r="C40" s="5"/>
    </row>
    <row r="41" spans="1:3" ht="45" x14ac:dyDescent="0.25">
      <c r="A41" s="4" t="s">
        <v>1596</v>
      </c>
      <c r="B41" s="5"/>
      <c r="C41" s="5"/>
    </row>
    <row r="42" spans="1:3" ht="30" x14ac:dyDescent="0.25">
      <c r="A42" s="3" t="s">
        <v>1597</v>
      </c>
      <c r="B42" s="7">
        <v>1265000000</v>
      </c>
      <c r="C42" s="7">
        <v>862000000</v>
      </c>
    </row>
    <row r="43" spans="1:3" ht="30" x14ac:dyDescent="0.25">
      <c r="A43" s="3" t="s">
        <v>1602</v>
      </c>
      <c r="B43" s="7">
        <v>692000000</v>
      </c>
      <c r="C43" s="7">
        <v>348000000</v>
      </c>
    </row>
    <row r="44" spans="1:3" ht="45" x14ac:dyDescent="0.25">
      <c r="A44" s="3" t="s">
        <v>1610</v>
      </c>
      <c r="B44" s="5"/>
      <c r="C44" s="5"/>
    </row>
    <row r="45" spans="1:3" ht="45" x14ac:dyDescent="0.25">
      <c r="A45" s="4" t="s">
        <v>1596</v>
      </c>
      <c r="B45" s="5"/>
      <c r="C45" s="5"/>
    </row>
    <row r="46" spans="1:3" ht="30" x14ac:dyDescent="0.25">
      <c r="A46" s="3" t="s">
        <v>1597</v>
      </c>
      <c r="B46" s="7">
        <v>4000000</v>
      </c>
      <c r="C46" s="7">
        <v>7000000</v>
      </c>
    </row>
    <row r="47" spans="1:3" ht="30" x14ac:dyDescent="0.25">
      <c r="A47" s="3" t="s">
        <v>1602</v>
      </c>
      <c r="B47" s="7">
        <v>1000000</v>
      </c>
      <c r="C47" s="5"/>
    </row>
    <row r="48" spans="1:3" ht="30" x14ac:dyDescent="0.25">
      <c r="A48" s="3" t="s">
        <v>1611</v>
      </c>
      <c r="B48" s="5"/>
      <c r="C48" s="5"/>
    </row>
    <row r="49" spans="1:3" ht="45" x14ac:dyDescent="0.25">
      <c r="A49" s="4" t="s">
        <v>1596</v>
      </c>
      <c r="B49" s="5"/>
      <c r="C49" s="5"/>
    </row>
    <row r="50" spans="1:3" ht="30" x14ac:dyDescent="0.25">
      <c r="A50" s="3" t="s">
        <v>1597</v>
      </c>
      <c r="B50" s="7">
        <v>55000000</v>
      </c>
      <c r="C50" s="7">
        <v>52000000</v>
      </c>
    </row>
    <row r="51" spans="1:3" ht="30" x14ac:dyDescent="0.25">
      <c r="A51" s="3" t="s">
        <v>1602</v>
      </c>
      <c r="B51" s="7">
        <v>4000000</v>
      </c>
      <c r="C51" s="7">
        <v>2000000</v>
      </c>
    </row>
    <row r="52" spans="1:3" ht="45" x14ac:dyDescent="0.25">
      <c r="A52" s="3" t="s">
        <v>1612</v>
      </c>
      <c r="B52" s="5"/>
      <c r="C52" s="5"/>
    </row>
    <row r="53" spans="1:3" ht="45" x14ac:dyDescent="0.25">
      <c r="A53" s="4" t="s">
        <v>1596</v>
      </c>
      <c r="B53" s="5"/>
      <c r="C53" s="5"/>
    </row>
    <row r="54" spans="1:3" ht="30" x14ac:dyDescent="0.25">
      <c r="A54" s="3" t="s">
        <v>1597</v>
      </c>
      <c r="B54" s="7">
        <v>42000000</v>
      </c>
      <c r="C54" s="7">
        <v>46000000</v>
      </c>
    </row>
    <row r="55" spans="1:3" ht="45" x14ac:dyDescent="0.25">
      <c r="A55" s="3" t="s">
        <v>1613</v>
      </c>
      <c r="B55" s="5"/>
      <c r="C55" s="5"/>
    </row>
    <row r="56" spans="1:3" ht="45" x14ac:dyDescent="0.25">
      <c r="A56" s="4" t="s">
        <v>1596</v>
      </c>
      <c r="B56" s="5"/>
      <c r="C56" s="5"/>
    </row>
    <row r="57" spans="1:3" ht="30" x14ac:dyDescent="0.25">
      <c r="A57" s="3" t="s">
        <v>1597</v>
      </c>
      <c r="B57" s="7">
        <v>13000000</v>
      </c>
      <c r="C57" s="7">
        <v>6000000</v>
      </c>
    </row>
    <row r="58" spans="1:3" ht="30" x14ac:dyDescent="0.25">
      <c r="A58" s="3" t="s">
        <v>1602</v>
      </c>
      <c r="B58" s="7">
        <v>4000000</v>
      </c>
      <c r="C58" s="7">
        <v>2000000</v>
      </c>
    </row>
    <row r="59" spans="1:3" ht="30" x14ac:dyDescent="0.25">
      <c r="A59" s="3" t="s">
        <v>1614</v>
      </c>
      <c r="B59" s="5"/>
      <c r="C59" s="5"/>
    </row>
    <row r="60" spans="1:3" ht="45" x14ac:dyDescent="0.25">
      <c r="A60" s="4" t="s">
        <v>1596</v>
      </c>
      <c r="B60" s="5"/>
      <c r="C60" s="5"/>
    </row>
    <row r="61" spans="1:3" ht="30" x14ac:dyDescent="0.25">
      <c r="A61" s="3" t="s">
        <v>1597</v>
      </c>
      <c r="B61" s="7">
        <v>13880000000</v>
      </c>
      <c r="C61" s="7">
        <v>14388000000</v>
      </c>
    </row>
    <row r="62" spans="1:3" ht="30" x14ac:dyDescent="0.25">
      <c r="A62" s="3" t="s">
        <v>1602</v>
      </c>
      <c r="B62" s="7">
        <v>697000000</v>
      </c>
      <c r="C62" s="7">
        <v>405000000</v>
      </c>
    </row>
    <row r="63" spans="1:3" ht="30" x14ac:dyDescent="0.25">
      <c r="A63" s="3" t="s">
        <v>1615</v>
      </c>
      <c r="B63" s="7">
        <v>41000000</v>
      </c>
      <c r="C63" s="5"/>
    </row>
    <row r="64" spans="1:3" ht="30" x14ac:dyDescent="0.25">
      <c r="A64" s="3" t="s">
        <v>1616</v>
      </c>
      <c r="B64" s="5"/>
      <c r="C64" s="5"/>
    </row>
    <row r="65" spans="1:3" ht="45" x14ac:dyDescent="0.25">
      <c r="A65" s="4" t="s">
        <v>1596</v>
      </c>
      <c r="B65" s="5"/>
      <c r="C65" s="5"/>
    </row>
    <row r="66" spans="1:3" ht="30" x14ac:dyDescent="0.25">
      <c r="A66" s="3" t="s">
        <v>1597</v>
      </c>
      <c r="B66" s="7">
        <v>3464000000</v>
      </c>
      <c r="C66" s="7">
        <v>2865000000</v>
      </c>
    </row>
    <row r="67" spans="1:3" ht="30" x14ac:dyDescent="0.25">
      <c r="A67" s="3" t="s">
        <v>1617</v>
      </c>
      <c r="B67" s="5"/>
      <c r="C67" s="5"/>
    </row>
    <row r="68" spans="1:3" ht="45" x14ac:dyDescent="0.25">
      <c r="A68" s="4" t="s">
        <v>1596</v>
      </c>
      <c r="B68" s="5"/>
      <c r="C68" s="5"/>
    </row>
    <row r="69" spans="1:3" ht="30" x14ac:dyDescent="0.25">
      <c r="A69" s="3" t="s">
        <v>1597</v>
      </c>
      <c r="B69" s="7">
        <v>8326000000</v>
      </c>
      <c r="C69" s="7">
        <v>9857000000</v>
      </c>
    </row>
    <row r="70" spans="1:3" ht="30" x14ac:dyDescent="0.25">
      <c r="A70" s="3" t="s">
        <v>1618</v>
      </c>
      <c r="B70" s="5"/>
      <c r="C70" s="5"/>
    </row>
    <row r="71" spans="1:3" ht="45" x14ac:dyDescent="0.25">
      <c r="A71" s="4" t="s">
        <v>1596</v>
      </c>
      <c r="B71" s="5"/>
      <c r="C71" s="5"/>
    </row>
    <row r="72" spans="1:3" ht="30" x14ac:dyDescent="0.25">
      <c r="A72" s="3" t="s">
        <v>1597</v>
      </c>
      <c r="B72" s="7">
        <v>252000000</v>
      </c>
      <c r="C72" s="7">
        <v>244000000</v>
      </c>
    </row>
    <row r="73" spans="1:3" ht="45" x14ac:dyDescent="0.25">
      <c r="A73" s="3" t="s">
        <v>1619</v>
      </c>
      <c r="B73" s="5"/>
      <c r="C73" s="5"/>
    </row>
    <row r="74" spans="1:3" ht="45" x14ac:dyDescent="0.25">
      <c r="A74" s="4" t="s">
        <v>1596</v>
      </c>
      <c r="B74" s="5"/>
      <c r="C74" s="5"/>
    </row>
    <row r="75" spans="1:3" ht="30" x14ac:dyDescent="0.25">
      <c r="A75" s="3" t="s">
        <v>1597</v>
      </c>
      <c r="B75" s="7">
        <v>62000000</v>
      </c>
      <c r="C75" s="7">
        <v>19000000</v>
      </c>
    </row>
    <row r="76" spans="1:3" ht="30" x14ac:dyDescent="0.25">
      <c r="A76" s="3" t="s">
        <v>1620</v>
      </c>
      <c r="B76" s="5"/>
      <c r="C76" s="5"/>
    </row>
    <row r="77" spans="1:3" ht="45" x14ac:dyDescent="0.25">
      <c r="A77" s="4" t="s">
        <v>1596</v>
      </c>
      <c r="B77" s="5"/>
      <c r="C77" s="5"/>
    </row>
    <row r="78" spans="1:3" ht="30" x14ac:dyDescent="0.25">
      <c r="A78" s="3" t="s">
        <v>1597</v>
      </c>
      <c r="B78" s="7">
        <v>339000000</v>
      </c>
      <c r="C78" s="7">
        <v>376000000</v>
      </c>
    </row>
    <row r="79" spans="1:3" ht="30" x14ac:dyDescent="0.25">
      <c r="A79" s="3" t="s">
        <v>1621</v>
      </c>
      <c r="B79" s="5"/>
      <c r="C79" s="5"/>
    </row>
    <row r="80" spans="1:3" ht="45" x14ac:dyDescent="0.25">
      <c r="A80" s="4" t="s">
        <v>1596</v>
      </c>
      <c r="B80" s="5"/>
      <c r="C80" s="5"/>
    </row>
    <row r="81" spans="1:3" ht="30" x14ac:dyDescent="0.25">
      <c r="A81" s="3" t="s">
        <v>1597</v>
      </c>
      <c r="B81" s="7">
        <v>44000000</v>
      </c>
      <c r="C81" s="7">
        <v>47000000</v>
      </c>
    </row>
    <row r="82" spans="1:3" ht="30" x14ac:dyDescent="0.25">
      <c r="A82" s="3" t="s">
        <v>1622</v>
      </c>
      <c r="B82" s="5"/>
      <c r="C82" s="5"/>
    </row>
    <row r="83" spans="1:3" ht="45" x14ac:dyDescent="0.25">
      <c r="A83" s="4" t="s">
        <v>1596</v>
      </c>
      <c r="B83" s="5"/>
      <c r="C83" s="5"/>
    </row>
    <row r="84" spans="1:3" ht="30" x14ac:dyDescent="0.25">
      <c r="A84" s="3" t="s">
        <v>1597</v>
      </c>
      <c r="B84" s="7">
        <v>111000000</v>
      </c>
      <c r="C84" s="7">
        <v>105000000</v>
      </c>
    </row>
    <row r="85" spans="1:3" ht="30" x14ac:dyDescent="0.25">
      <c r="A85" s="3" t="s">
        <v>1602</v>
      </c>
      <c r="B85" s="5"/>
      <c r="C85" s="7">
        <v>55000000</v>
      </c>
    </row>
    <row r="86" spans="1:3" ht="30" x14ac:dyDescent="0.25">
      <c r="A86" s="3" t="s">
        <v>1623</v>
      </c>
      <c r="B86" s="5"/>
      <c r="C86" s="5"/>
    </row>
    <row r="87" spans="1:3" ht="45" x14ac:dyDescent="0.25">
      <c r="A87" s="4" t="s">
        <v>1596</v>
      </c>
      <c r="B87" s="5"/>
      <c r="C87" s="5"/>
    </row>
    <row r="88" spans="1:3" ht="30" x14ac:dyDescent="0.25">
      <c r="A88" s="3" t="s">
        <v>1597</v>
      </c>
      <c r="B88" s="7">
        <v>1278000000</v>
      </c>
      <c r="C88" s="7">
        <v>868000000</v>
      </c>
    </row>
    <row r="89" spans="1:3" ht="30" x14ac:dyDescent="0.25">
      <c r="A89" s="3" t="s">
        <v>1602</v>
      </c>
      <c r="B89" s="7">
        <v>696000000</v>
      </c>
      <c r="C89" s="7">
        <v>350000000</v>
      </c>
    </row>
    <row r="90" spans="1:3" ht="30" x14ac:dyDescent="0.25">
      <c r="A90" s="3" t="s">
        <v>1624</v>
      </c>
      <c r="B90" s="5"/>
      <c r="C90" s="5"/>
    </row>
    <row r="91" spans="1:3" ht="45" x14ac:dyDescent="0.25">
      <c r="A91" s="4" t="s">
        <v>1596</v>
      </c>
      <c r="B91" s="5"/>
      <c r="C91" s="5"/>
    </row>
    <row r="92" spans="1:3" ht="30" x14ac:dyDescent="0.25">
      <c r="A92" s="3" t="s">
        <v>1597</v>
      </c>
      <c r="B92" s="7">
        <v>4000000</v>
      </c>
      <c r="C92" s="7">
        <v>7000000</v>
      </c>
    </row>
    <row r="93" spans="1:3" ht="30" x14ac:dyDescent="0.25">
      <c r="A93" s="3" t="s">
        <v>1602</v>
      </c>
      <c r="B93" s="9">
        <v>1000000</v>
      </c>
      <c r="C93" s="5"/>
    </row>
  </sheetData>
  <pageMargins left="0.75" right="0.75" top="1" bottom="1" header="0.5" footer="0.5"/>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3"/>
  <sheetViews>
    <sheetView showGridLines="0" workbookViewId="0"/>
  </sheetViews>
  <sheetFormatPr defaultRowHeight="15" x14ac:dyDescent="0.25"/>
  <cols>
    <col min="1" max="1" width="36.5703125" bestFit="1" customWidth="1"/>
    <col min="2" max="2" width="12.140625" bestFit="1" customWidth="1"/>
    <col min="3" max="3" width="12" bestFit="1" customWidth="1"/>
  </cols>
  <sheetData>
    <row r="1" spans="1:3" x14ac:dyDescent="0.25">
      <c r="A1" s="1" t="s">
        <v>1625</v>
      </c>
      <c r="B1" s="8" t="s">
        <v>2</v>
      </c>
      <c r="C1" s="8" t="s">
        <v>73</v>
      </c>
    </row>
    <row r="2" spans="1:3" x14ac:dyDescent="0.25">
      <c r="A2" s="1" t="s">
        <v>52</v>
      </c>
      <c r="B2" s="8"/>
      <c r="C2" s="8"/>
    </row>
    <row r="3" spans="1:3" ht="30" x14ac:dyDescent="0.25">
      <c r="A3" s="4" t="s">
        <v>1284</v>
      </c>
      <c r="B3" s="5"/>
      <c r="C3" s="5"/>
    </row>
    <row r="4" spans="1:3" ht="30" x14ac:dyDescent="0.25">
      <c r="A4" s="3" t="s">
        <v>1626</v>
      </c>
      <c r="B4" s="9">
        <v>91</v>
      </c>
      <c r="C4" s="9">
        <v>97</v>
      </c>
    </row>
    <row r="5" spans="1:3" ht="30" x14ac:dyDescent="0.25">
      <c r="A5" s="3" t="s">
        <v>1627</v>
      </c>
      <c r="B5" s="5">
        <v>-21</v>
      </c>
      <c r="C5" s="5">
        <v>-14</v>
      </c>
    </row>
    <row r="6" spans="1:3" x14ac:dyDescent="0.25">
      <c r="A6" s="3" t="s">
        <v>1628</v>
      </c>
      <c r="B6" s="5"/>
      <c r="C6" s="5"/>
    </row>
    <row r="7" spans="1:3" ht="30" x14ac:dyDescent="0.25">
      <c r="A7" s="4" t="s">
        <v>1284</v>
      </c>
      <c r="B7" s="5"/>
      <c r="C7" s="5"/>
    </row>
    <row r="8" spans="1:3" x14ac:dyDescent="0.25">
      <c r="A8" s="3" t="s">
        <v>1629</v>
      </c>
      <c r="B8" s="7">
        <v>11772</v>
      </c>
      <c r="C8" s="7">
        <v>12687</v>
      </c>
    </row>
    <row r="9" spans="1:3" x14ac:dyDescent="0.25">
      <c r="A9" s="3" t="s">
        <v>1630</v>
      </c>
      <c r="B9" s="5">
        <v>641</v>
      </c>
      <c r="C9" s="5">
        <v>634</v>
      </c>
    </row>
    <row r="10" spans="1:3" ht="30" x14ac:dyDescent="0.25">
      <c r="A10" s="3" t="s">
        <v>818</v>
      </c>
      <c r="B10" s="7">
        <v>12413</v>
      </c>
      <c r="C10" s="7">
        <v>13321</v>
      </c>
    </row>
    <row r="11" spans="1:3" x14ac:dyDescent="0.25">
      <c r="A11" s="3" t="s">
        <v>719</v>
      </c>
      <c r="B11" s="5"/>
      <c r="C11" s="5"/>
    </row>
    <row r="12" spans="1:3" ht="30" x14ac:dyDescent="0.25">
      <c r="A12" s="4" t="s">
        <v>1284</v>
      </c>
      <c r="B12" s="5"/>
      <c r="C12" s="5"/>
    </row>
    <row r="13" spans="1:3" x14ac:dyDescent="0.25">
      <c r="A13" s="3" t="s">
        <v>1629</v>
      </c>
      <c r="B13" s="7">
        <v>11772</v>
      </c>
      <c r="C13" s="7">
        <v>12687</v>
      </c>
    </row>
    <row r="14" spans="1:3" ht="30" x14ac:dyDescent="0.25">
      <c r="A14" s="3" t="s">
        <v>1631</v>
      </c>
      <c r="B14" s="5">
        <v>711</v>
      </c>
      <c r="C14" s="5">
        <v>717</v>
      </c>
    </row>
    <row r="15" spans="1:3" ht="30" x14ac:dyDescent="0.25">
      <c r="A15" s="3" t="s">
        <v>818</v>
      </c>
      <c r="B15" s="7">
        <v>12483</v>
      </c>
      <c r="C15" s="7">
        <v>13404</v>
      </c>
    </row>
    <row r="16" spans="1:3" x14ac:dyDescent="0.25">
      <c r="A16" s="3" t="s">
        <v>810</v>
      </c>
      <c r="B16" s="5"/>
      <c r="C16" s="5"/>
    </row>
    <row r="17" spans="1:3" ht="30" x14ac:dyDescent="0.25">
      <c r="A17" s="4" t="s">
        <v>1284</v>
      </c>
      <c r="B17" s="5"/>
      <c r="C17" s="5"/>
    </row>
    <row r="18" spans="1:3" ht="30" x14ac:dyDescent="0.25">
      <c r="A18" s="3" t="s">
        <v>1626</v>
      </c>
      <c r="B18" s="5">
        <v>84</v>
      </c>
      <c r="C18" s="5">
        <v>90</v>
      </c>
    </row>
    <row r="19" spans="1:3" ht="30" x14ac:dyDescent="0.25">
      <c r="A19" s="3" t="s">
        <v>1627</v>
      </c>
      <c r="B19" s="5">
        <v>-13</v>
      </c>
      <c r="C19" s="5">
        <v>-14</v>
      </c>
    </row>
    <row r="20" spans="1:3" x14ac:dyDescent="0.25">
      <c r="A20" s="3" t="s">
        <v>1632</v>
      </c>
      <c r="B20" s="5"/>
      <c r="C20" s="5"/>
    </row>
    <row r="21" spans="1:3" ht="30" x14ac:dyDescent="0.25">
      <c r="A21" s="4" t="s">
        <v>1284</v>
      </c>
      <c r="B21" s="5"/>
      <c r="C21" s="5"/>
    </row>
    <row r="22" spans="1:3" x14ac:dyDescent="0.25">
      <c r="A22" s="3" t="s">
        <v>1630</v>
      </c>
      <c r="B22" s="5">
        <v>486</v>
      </c>
      <c r="C22" s="5">
        <v>492</v>
      </c>
    </row>
    <row r="23" spans="1:3" x14ac:dyDescent="0.25">
      <c r="A23" s="3" t="s">
        <v>1633</v>
      </c>
      <c r="B23" s="5"/>
      <c r="C23" s="5"/>
    </row>
    <row r="24" spans="1:3" ht="30" x14ac:dyDescent="0.25">
      <c r="A24" s="4" t="s">
        <v>1284</v>
      </c>
      <c r="B24" s="5"/>
      <c r="C24" s="5"/>
    </row>
    <row r="25" spans="1:3" ht="30" x14ac:dyDescent="0.25">
      <c r="A25" s="3" t="s">
        <v>1631</v>
      </c>
      <c r="B25" s="5">
        <v>557</v>
      </c>
      <c r="C25" s="5">
        <v>568</v>
      </c>
    </row>
    <row r="26" spans="1:3" x14ac:dyDescent="0.25">
      <c r="A26" s="3" t="s">
        <v>1634</v>
      </c>
      <c r="B26" s="5"/>
      <c r="C26" s="5"/>
    </row>
    <row r="27" spans="1:3" ht="30" x14ac:dyDescent="0.25">
      <c r="A27" s="4" t="s">
        <v>1284</v>
      </c>
      <c r="B27" s="5"/>
      <c r="C27" s="5"/>
    </row>
    <row r="28" spans="1:3" x14ac:dyDescent="0.25">
      <c r="A28" s="3" t="s">
        <v>1630</v>
      </c>
      <c r="B28" s="5">
        <v>174</v>
      </c>
      <c r="C28" s="5">
        <v>145</v>
      </c>
    </row>
    <row r="29" spans="1:3" x14ac:dyDescent="0.25">
      <c r="A29" s="3" t="s">
        <v>1635</v>
      </c>
      <c r="B29" s="5"/>
      <c r="C29" s="5"/>
    </row>
    <row r="30" spans="1:3" ht="30" x14ac:dyDescent="0.25">
      <c r="A30" s="4" t="s">
        <v>1284</v>
      </c>
      <c r="B30" s="5"/>
      <c r="C30" s="5"/>
    </row>
    <row r="31" spans="1:3" ht="30" x14ac:dyDescent="0.25">
      <c r="A31" s="3" t="s">
        <v>1631</v>
      </c>
      <c r="B31" s="5">
        <v>174</v>
      </c>
      <c r="C31" s="5">
        <v>145</v>
      </c>
    </row>
    <row r="32" spans="1:3" x14ac:dyDescent="0.25">
      <c r="A32" s="3" t="s">
        <v>751</v>
      </c>
      <c r="B32" s="5"/>
      <c r="C32" s="5"/>
    </row>
    <row r="33" spans="1:3" ht="30" x14ac:dyDescent="0.25">
      <c r="A33" s="4" t="s">
        <v>1284</v>
      </c>
      <c r="B33" s="5"/>
      <c r="C33" s="5"/>
    </row>
    <row r="34" spans="1:3" ht="30" x14ac:dyDescent="0.25">
      <c r="A34" s="3" t="s">
        <v>1626</v>
      </c>
      <c r="B34" s="5">
        <v>84</v>
      </c>
      <c r="C34" s="5">
        <v>90</v>
      </c>
    </row>
    <row r="35" spans="1:3" x14ac:dyDescent="0.25">
      <c r="A35" s="3" t="s">
        <v>1636</v>
      </c>
      <c r="B35" s="5"/>
      <c r="C35" s="5"/>
    </row>
    <row r="36" spans="1:3" ht="30" x14ac:dyDescent="0.25">
      <c r="A36" s="4" t="s">
        <v>1284</v>
      </c>
      <c r="B36" s="5"/>
      <c r="C36" s="5"/>
    </row>
    <row r="37" spans="1:3" x14ac:dyDescent="0.25">
      <c r="A37" s="3" t="s">
        <v>1630</v>
      </c>
      <c r="B37" s="5">
        <v>255</v>
      </c>
      <c r="C37" s="5">
        <v>286</v>
      </c>
    </row>
    <row r="38" spans="1:3" x14ac:dyDescent="0.25">
      <c r="A38" s="3" t="s">
        <v>1637</v>
      </c>
      <c r="B38" s="5"/>
      <c r="C38" s="5"/>
    </row>
    <row r="39" spans="1:3" ht="30" x14ac:dyDescent="0.25">
      <c r="A39" s="4" t="s">
        <v>1284</v>
      </c>
      <c r="B39" s="5"/>
      <c r="C39" s="5"/>
    </row>
    <row r="40" spans="1:3" ht="30" x14ac:dyDescent="0.25">
      <c r="A40" s="3" t="s">
        <v>1631</v>
      </c>
      <c r="B40" s="5">
        <v>339</v>
      </c>
      <c r="C40" s="5">
        <v>376</v>
      </c>
    </row>
    <row r="41" spans="1:3" x14ac:dyDescent="0.25">
      <c r="A41" s="3" t="s">
        <v>754</v>
      </c>
      <c r="B41" s="5"/>
      <c r="C41" s="5"/>
    </row>
    <row r="42" spans="1:3" ht="30" x14ac:dyDescent="0.25">
      <c r="A42" s="4" t="s">
        <v>1284</v>
      </c>
      <c r="B42" s="5"/>
      <c r="C42" s="5"/>
    </row>
    <row r="43" spans="1:3" ht="30" x14ac:dyDescent="0.25">
      <c r="A43" s="3" t="s">
        <v>1627</v>
      </c>
      <c r="B43" s="5">
        <v>-13</v>
      </c>
      <c r="C43" s="5">
        <v>-14</v>
      </c>
    </row>
    <row r="44" spans="1:3" x14ac:dyDescent="0.25">
      <c r="A44" s="3" t="s">
        <v>1638</v>
      </c>
      <c r="B44" s="5"/>
      <c r="C44" s="5"/>
    </row>
    <row r="45" spans="1:3" ht="30" x14ac:dyDescent="0.25">
      <c r="A45" s="4" t="s">
        <v>1284</v>
      </c>
      <c r="B45" s="5"/>
      <c r="C45" s="5"/>
    </row>
    <row r="46" spans="1:3" x14ac:dyDescent="0.25">
      <c r="A46" s="3" t="s">
        <v>1630</v>
      </c>
      <c r="B46" s="5">
        <v>57</v>
      </c>
      <c r="C46" s="5">
        <v>61</v>
      </c>
    </row>
    <row r="47" spans="1:3" x14ac:dyDescent="0.25">
      <c r="A47" s="3" t="s">
        <v>1639</v>
      </c>
      <c r="B47" s="5"/>
      <c r="C47" s="5"/>
    </row>
    <row r="48" spans="1:3" ht="30" x14ac:dyDescent="0.25">
      <c r="A48" s="4" t="s">
        <v>1284</v>
      </c>
      <c r="B48" s="5"/>
      <c r="C48" s="5"/>
    </row>
    <row r="49" spans="1:3" ht="30" x14ac:dyDescent="0.25">
      <c r="A49" s="3" t="s">
        <v>1631</v>
      </c>
      <c r="B49" s="5">
        <v>44</v>
      </c>
      <c r="C49" s="5">
        <v>47</v>
      </c>
    </row>
    <row r="50" spans="1:3" x14ac:dyDescent="0.25">
      <c r="A50" s="3" t="s">
        <v>745</v>
      </c>
      <c r="B50" s="5"/>
      <c r="C50" s="5"/>
    </row>
    <row r="51" spans="1:3" ht="30" x14ac:dyDescent="0.25">
      <c r="A51" s="4" t="s">
        <v>1284</v>
      </c>
      <c r="B51" s="5"/>
      <c r="C51" s="5"/>
    </row>
    <row r="52" spans="1:3" ht="30" x14ac:dyDescent="0.25">
      <c r="A52" s="3" t="s">
        <v>1626</v>
      </c>
      <c r="B52" s="5">
        <v>7</v>
      </c>
      <c r="C52" s="5">
        <v>7</v>
      </c>
    </row>
    <row r="53" spans="1:3" ht="30" x14ac:dyDescent="0.25">
      <c r="A53" s="3" t="s">
        <v>1627</v>
      </c>
      <c r="B53" s="5">
        <v>-8</v>
      </c>
      <c r="C53" s="5"/>
    </row>
    <row r="54" spans="1:3" x14ac:dyDescent="0.25">
      <c r="A54" s="3" t="s">
        <v>1640</v>
      </c>
      <c r="B54" s="5"/>
      <c r="C54" s="5"/>
    </row>
    <row r="55" spans="1:3" ht="30" x14ac:dyDescent="0.25">
      <c r="A55" s="4" t="s">
        <v>1284</v>
      </c>
      <c r="B55" s="5"/>
      <c r="C55" s="5"/>
    </row>
    <row r="56" spans="1:3" x14ac:dyDescent="0.25">
      <c r="A56" s="3" t="s">
        <v>1630</v>
      </c>
      <c r="B56" s="5">
        <v>155</v>
      </c>
      <c r="C56" s="5">
        <v>142</v>
      </c>
    </row>
    <row r="57" spans="1:3" ht="30" x14ac:dyDescent="0.25">
      <c r="A57" s="3" t="s">
        <v>1641</v>
      </c>
      <c r="B57" s="5"/>
      <c r="C57" s="5"/>
    </row>
    <row r="58" spans="1:3" ht="30" x14ac:dyDescent="0.25">
      <c r="A58" s="4" t="s">
        <v>1284</v>
      </c>
      <c r="B58" s="5"/>
      <c r="C58" s="5"/>
    </row>
    <row r="59" spans="1:3" ht="30" x14ac:dyDescent="0.25">
      <c r="A59" s="3" t="s">
        <v>1631</v>
      </c>
      <c r="B59" s="5">
        <v>154</v>
      </c>
      <c r="C59" s="5">
        <v>149</v>
      </c>
    </row>
    <row r="60" spans="1:3" x14ac:dyDescent="0.25">
      <c r="A60" s="3" t="s">
        <v>1642</v>
      </c>
      <c r="B60" s="5"/>
      <c r="C60" s="5"/>
    </row>
    <row r="61" spans="1:3" ht="30" x14ac:dyDescent="0.25">
      <c r="A61" s="4" t="s">
        <v>1284</v>
      </c>
      <c r="B61" s="5"/>
      <c r="C61" s="5"/>
    </row>
    <row r="62" spans="1:3" x14ac:dyDescent="0.25">
      <c r="A62" s="3" t="s">
        <v>1630</v>
      </c>
      <c r="B62" s="5">
        <v>96</v>
      </c>
      <c r="C62" s="5">
        <v>134</v>
      </c>
    </row>
    <row r="63" spans="1:3" x14ac:dyDescent="0.25">
      <c r="A63" s="3" t="s">
        <v>1643</v>
      </c>
      <c r="B63" s="5"/>
      <c r="C63" s="5"/>
    </row>
    <row r="64" spans="1:3" ht="30" x14ac:dyDescent="0.25">
      <c r="A64" s="4" t="s">
        <v>1284</v>
      </c>
      <c r="B64" s="5"/>
      <c r="C64" s="5"/>
    </row>
    <row r="65" spans="1:3" ht="30" x14ac:dyDescent="0.25">
      <c r="A65" s="3" t="s">
        <v>1631</v>
      </c>
      <c r="B65" s="5">
        <v>96</v>
      </c>
      <c r="C65" s="5">
        <v>134</v>
      </c>
    </row>
    <row r="66" spans="1:3" x14ac:dyDescent="0.25">
      <c r="A66" s="3" t="s">
        <v>814</v>
      </c>
      <c r="B66" s="5"/>
      <c r="C66" s="5"/>
    </row>
    <row r="67" spans="1:3" ht="30" x14ac:dyDescent="0.25">
      <c r="A67" s="4" t="s">
        <v>1284</v>
      </c>
      <c r="B67" s="5"/>
      <c r="C67" s="5"/>
    </row>
    <row r="68" spans="1:3" ht="30" x14ac:dyDescent="0.25">
      <c r="A68" s="3" t="s">
        <v>1626</v>
      </c>
      <c r="B68" s="5">
        <v>7</v>
      </c>
      <c r="C68" s="5">
        <v>7</v>
      </c>
    </row>
    <row r="69" spans="1:3" ht="30" x14ac:dyDescent="0.25">
      <c r="A69" s="3" t="s">
        <v>1627</v>
      </c>
      <c r="B69" s="5">
        <v>-8</v>
      </c>
      <c r="C69" s="5"/>
    </row>
    <row r="70" spans="1:3" ht="30" x14ac:dyDescent="0.25">
      <c r="A70" s="3" t="s">
        <v>1644</v>
      </c>
      <c r="B70" s="5"/>
      <c r="C70" s="5"/>
    </row>
    <row r="71" spans="1:3" ht="30" x14ac:dyDescent="0.25">
      <c r="A71" s="4" t="s">
        <v>1284</v>
      </c>
      <c r="B71" s="5"/>
      <c r="C71" s="5"/>
    </row>
    <row r="72" spans="1:3" x14ac:dyDescent="0.25">
      <c r="A72" s="3" t="s">
        <v>1630</v>
      </c>
      <c r="B72" s="5">
        <v>59</v>
      </c>
      <c r="C72" s="5">
        <v>8</v>
      </c>
    </row>
    <row r="73" spans="1:3" ht="30" x14ac:dyDescent="0.25">
      <c r="A73" s="3" t="s">
        <v>1645</v>
      </c>
      <c r="B73" s="5"/>
      <c r="C73" s="5"/>
    </row>
    <row r="74" spans="1:3" ht="30" x14ac:dyDescent="0.25">
      <c r="A74" s="4" t="s">
        <v>1284</v>
      </c>
      <c r="B74" s="5"/>
      <c r="C74" s="5"/>
    </row>
    <row r="75" spans="1:3" ht="30" x14ac:dyDescent="0.25">
      <c r="A75" s="3" t="s">
        <v>1631</v>
      </c>
      <c r="B75" s="5">
        <v>58</v>
      </c>
      <c r="C75" s="5">
        <v>15</v>
      </c>
    </row>
    <row r="76" spans="1:3" x14ac:dyDescent="0.25">
      <c r="A76" s="3" t="s">
        <v>1634</v>
      </c>
      <c r="B76" s="5"/>
      <c r="C76" s="5"/>
    </row>
    <row r="77" spans="1:3" ht="30" x14ac:dyDescent="0.25">
      <c r="A77" s="4" t="s">
        <v>1284</v>
      </c>
      <c r="B77" s="5"/>
      <c r="C77" s="5"/>
    </row>
    <row r="78" spans="1:3" x14ac:dyDescent="0.25">
      <c r="A78" s="3" t="s">
        <v>1629</v>
      </c>
      <c r="B78" s="7">
        <v>3290</v>
      </c>
      <c r="C78" s="7">
        <v>2720</v>
      </c>
    </row>
    <row r="79" spans="1:3" x14ac:dyDescent="0.25">
      <c r="A79" s="3" t="s">
        <v>1635</v>
      </c>
      <c r="B79" s="5"/>
      <c r="C79" s="5"/>
    </row>
    <row r="80" spans="1:3" ht="30" x14ac:dyDescent="0.25">
      <c r="A80" s="4" t="s">
        <v>1284</v>
      </c>
      <c r="B80" s="5"/>
      <c r="C80" s="5"/>
    </row>
    <row r="81" spans="1:3" x14ac:dyDescent="0.25">
      <c r="A81" s="3" t="s">
        <v>1629</v>
      </c>
      <c r="B81" s="7">
        <v>3290</v>
      </c>
      <c r="C81" s="7">
        <v>2720</v>
      </c>
    </row>
    <row r="82" spans="1:3" x14ac:dyDescent="0.25">
      <c r="A82" s="3" t="s">
        <v>1646</v>
      </c>
      <c r="B82" s="5"/>
      <c r="C82" s="5"/>
    </row>
    <row r="83" spans="1:3" ht="30" x14ac:dyDescent="0.25">
      <c r="A83" s="4" t="s">
        <v>1284</v>
      </c>
      <c r="B83" s="5"/>
      <c r="C83" s="5"/>
    </row>
    <row r="84" spans="1:3" x14ac:dyDescent="0.25">
      <c r="A84" s="3" t="s">
        <v>1629</v>
      </c>
      <c r="B84" s="7">
        <v>8326</v>
      </c>
      <c r="C84" s="7">
        <v>9857</v>
      </c>
    </row>
    <row r="85" spans="1:3" x14ac:dyDescent="0.25">
      <c r="A85" s="3" t="s">
        <v>1647</v>
      </c>
      <c r="B85" s="5"/>
      <c r="C85" s="5"/>
    </row>
    <row r="86" spans="1:3" ht="30" x14ac:dyDescent="0.25">
      <c r="A86" s="4" t="s">
        <v>1284</v>
      </c>
      <c r="B86" s="5"/>
      <c r="C86" s="5"/>
    </row>
    <row r="87" spans="1:3" x14ac:dyDescent="0.25">
      <c r="A87" s="3" t="s">
        <v>1629</v>
      </c>
      <c r="B87" s="7">
        <v>8326</v>
      </c>
      <c r="C87" s="7">
        <v>9857</v>
      </c>
    </row>
    <row r="88" spans="1:3" x14ac:dyDescent="0.25">
      <c r="A88" s="3" t="s">
        <v>1642</v>
      </c>
      <c r="B88" s="5"/>
      <c r="C88" s="5"/>
    </row>
    <row r="89" spans="1:3" ht="30" x14ac:dyDescent="0.25">
      <c r="A89" s="4" t="s">
        <v>1284</v>
      </c>
      <c r="B89" s="5"/>
      <c r="C89" s="5"/>
    </row>
    <row r="90" spans="1:3" x14ac:dyDescent="0.25">
      <c r="A90" s="3" t="s">
        <v>1629</v>
      </c>
      <c r="B90" s="5">
        <v>156</v>
      </c>
      <c r="C90" s="5">
        <v>110</v>
      </c>
    </row>
    <row r="91" spans="1:3" x14ac:dyDescent="0.25">
      <c r="A91" s="3" t="s">
        <v>1643</v>
      </c>
      <c r="B91" s="5"/>
      <c r="C91" s="5"/>
    </row>
    <row r="92" spans="1:3" ht="30" x14ac:dyDescent="0.25">
      <c r="A92" s="4" t="s">
        <v>1284</v>
      </c>
      <c r="B92" s="5"/>
      <c r="C92" s="5"/>
    </row>
    <row r="93" spans="1:3" x14ac:dyDescent="0.25">
      <c r="A93" s="3" t="s">
        <v>1629</v>
      </c>
      <c r="B93" s="9">
        <v>156</v>
      </c>
      <c r="C93" s="9">
        <v>110</v>
      </c>
    </row>
  </sheetData>
  <mergeCells count="2">
    <mergeCell ref="B1:B2"/>
    <mergeCell ref="C1:C2"/>
  </mergeCells>
  <pageMargins left="0.75" right="0.75" top="1" bottom="1" header="0.5" footer="0.5"/>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5"/>
  <sheetViews>
    <sheetView showGridLines="0" workbookViewId="0"/>
  </sheetViews>
  <sheetFormatPr defaultRowHeight="15" x14ac:dyDescent="0.25"/>
  <cols>
    <col min="1" max="1" width="36.5703125" bestFit="1" customWidth="1"/>
    <col min="2" max="2" width="12.140625" bestFit="1" customWidth="1"/>
    <col min="3" max="3" width="12" bestFit="1" customWidth="1"/>
  </cols>
  <sheetData>
    <row r="1" spans="1:3" ht="30" x14ac:dyDescent="0.25">
      <c r="A1" s="1" t="s">
        <v>1648</v>
      </c>
      <c r="B1" s="8" t="s">
        <v>2</v>
      </c>
      <c r="C1" s="8" t="s">
        <v>73</v>
      </c>
    </row>
    <row r="2" spans="1:3" x14ac:dyDescent="0.25">
      <c r="A2" s="1" t="s">
        <v>52</v>
      </c>
      <c r="B2" s="8"/>
      <c r="C2" s="8"/>
    </row>
    <row r="3" spans="1:3" x14ac:dyDescent="0.25">
      <c r="A3" s="4" t="s">
        <v>1628</v>
      </c>
      <c r="B3" s="5"/>
      <c r="C3" s="5"/>
    </row>
    <row r="4" spans="1:3" x14ac:dyDescent="0.25">
      <c r="A4" s="3" t="s">
        <v>822</v>
      </c>
      <c r="B4" s="9">
        <v>159</v>
      </c>
      <c r="C4" s="5"/>
    </row>
    <row r="5" spans="1:3" x14ac:dyDescent="0.25">
      <c r="A5" s="3" t="s">
        <v>824</v>
      </c>
      <c r="B5" s="5">
        <v>2</v>
      </c>
      <c r="C5" s="5"/>
    </row>
    <row r="6" spans="1:3" x14ac:dyDescent="0.25">
      <c r="A6" s="3" t="s">
        <v>825</v>
      </c>
      <c r="B6" s="5">
        <v>325</v>
      </c>
      <c r="C6" s="5"/>
    </row>
    <row r="7" spans="1:3" x14ac:dyDescent="0.25">
      <c r="A7" s="3" t="s">
        <v>324</v>
      </c>
      <c r="B7" s="5">
        <v>486</v>
      </c>
      <c r="C7" s="5"/>
    </row>
    <row r="8" spans="1:3" x14ac:dyDescent="0.25">
      <c r="A8" s="4" t="s">
        <v>719</v>
      </c>
      <c r="B8" s="5"/>
      <c r="C8" s="5"/>
    </row>
    <row r="9" spans="1:3" x14ac:dyDescent="0.25">
      <c r="A9" s="3" t="s">
        <v>822</v>
      </c>
      <c r="B9" s="5">
        <v>159</v>
      </c>
      <c r="C9" s="5"/>
    </row>
    <row r="10" spans="1:3" x14ac:dyDescent="0.25">
      <c r="A10" s="3" t="s">
        <v>824</v>
      </c>
      <c r="B10" s="5">
        <v>2</v>
      </c>
      <c r="C10" s="5"/>
    </row>
    <row r="11" spans="1:3" x14ac:dyDescent="0.25">
      <c r="A11" s="3" t="s">
        <v>825</v>
      </c>
      <c r="B11" s="5">
        <v>396</v>
      </c>
      <c r="C11" s="5"/>
    </row>
    <row r="12" spans="1:3" x14ac:dyDescent="0.25">
      <c r="A12" s="3" t="s">
        <v>324</v>
      </c>
      <c r="B12" s="5">
        <v>557</v>
      </c>
      <c r="C12" s="5"/>
    </row>
    <row r="13" spans="1:3" ht="45" x14ac:dyDescent="0.25">
      <c r="A13" s="3" t="s">
        <v>1649</v>
      </c>
      <c r="B13" s="5"/>
      <c r="C13" s="5"/>
    </row>
    <row r="14" spans="1:3" x14ac:dyDescent="0.25">
      <c r="A14" s="4" t="s">
        <v>1650</v>
      </c>
      <c r="B14" s="5"/>
      <c r="C14" s="5"/>
    </row>
    <row r="15" spans="1:3" x14ac:dyDescent="0.25">
      <c r="A15" s="3" t="s">
        <v>1651</v>
      </c>
      <c r="B15" s="9">
        <v>28</v>
      </c>
      <c r="C15" s="9">
        <v>97</v>
      </c>
    </row>
  </sheetData>
  <mergeCells count="2">
    <mergeCell ref="B1:B2"/>
    <mergeCell ref="C1:C2"/>
  </mergeCells>
  <pageMargins left="0.75" right="0.75" top="1" bottom="1" header="0.5" footer="0.5"/>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9"/>
  <sheetViews>
    <sheetView showGridLines="0" workbookViewId="0"/>
  </sheetViews>
  <sheetFormatPr defaultRowHeight="15" x14ac:dyDescent="0.25"/>
  <cols>
    <col min="1" max="1" width="36.5703125" bestFit="1" customWidth="1"/>
    <col min="2" max="2" width="15.42578125" bestFit="1" customWidth="1"/>
    <col min="3" max="3" width="12" bestFit="1" customWidth="1"/>
  </cols>
  <sheetData>
    <row r="1" spans="1:3" ht="30" x14ac:dyDescent="0.25">
      <c r="A1" s="1" t="s">
        <v>1652</v>
      </c>
      <c r="B1" s="1" t="s">
        <v>1</v>
      </c>
      <c r="C1" s="1"/>
    </row>
    <row r="2" spans="1:3" x14ac:dyDescent="0.25">
      <c r="A2" s="1" t="s">
        <v>52</v>
      </c>
      <c r="B2" s="1" t="s">
        <v>2</v>
      </c>
      <c r="C2" s="1" t="s">
        <v>73</v>
      </c>
    </row>
    <row r="3" spans="1:3" x14ac:dyDescent="0.25">
      <c r="A3" s="4" t="s">
        <v>798</v>
      </c>
      <c r="B3" s="5"/>
      <c r="C3" s="5"/>
    </row>
    <row r="4" spans="1:3" ht="45" x14ac:dyDescent="0.25">
      <c r="A4" s="3" t="s">
        <v>1653</v>
      </c>
      <c r="B4" s="5" t="s">
        <v>1654</v>
      </c>
      <c r="C4" s="5"/>
    </row>
    <row r="5" spans="1:3" ht="30" x14ac:dyDescent="0.25">
      <c r="A5" s="3" t="s">
        <v>1655</v>
      </c>
      <c r="B5" s="9">
        <v>30</v>
      </c>
      <c r="C5" s="9">
        <v>38</v>
      </c>
    </row>
    <row r="6" spans="1:3" x14ac:dyDescent="0.25">
      <c r="A6" s="4" t="s">
        <v>1656</v>
      </c>
      <c r="B6" s="5"/>
      <c r="C6" s="5"/>
    </row>
    <row r="7" spans="1:3" ht="30" x14ac:dyDescent="0.25">
      <c r="A7" s="3" t="s">
        <v>1657</v>
      </c>
      <c r="B7" s="7">
        <v>48952</v>
      </c>
      <c r="C7" s="7">
        <v>54693</v>
      </c>
    </row>
    <row r="8" spans="1:3" x14ac:dyDescent="0.25">
      <c r="A8" s="3" t="s">
        <v>1658</v>
      </c>
      <c r="B8" s="7">
        <v>1393</v>
      </c>
      <c r="C8" s="5">
        <v>980</v>
      </c>
    </row>
    <row r="9" spans="1:3" x14ac:dyDescent="0.25">
      <c r="A9" s="3" t="s">
        <v>1659</v>
      </c>
      <c r="B9" s="5">
        <v>697</v>
      </c>
      <c r="C9" s="5">
        <v>405</v>
      </c>
    </row>
    <row r="10" spans="1:3" x14ac:dyDescent="0.25">
      <c r="A10" s="3" t="s">
        <v>1660</v>
      </c>
      <c r="B10" s="5"/>
      <c r="C10" s="5"/>
    </row>
    <row r="11" spans="1:3" x14ac:dyDescent="0.25">
      <c r="A11" s="4" t="s">
        <v>1656</v>
      </c>
      <c r="B11" s="5"/>
      <c r="C11" s="5"/>
    </row>
    <row r="12" spans="1:3" x14ac:dyDescent="0.25">
      <c r="A12" s="3" t="s">
        <v>1658</v>
      </c>
      <c r="B12" s="5">
        <v>931</v>
      </c>
      <c r="C12" s="5">
        <v>674</v>
      </c>
    </row>
    <row r="13" spans="1:3" ht="30" x14ac:dyDescent="0.25">
      <c r="A13" s="3" t="s">
        <v>1661</v>
      </c>
      <c r="B13" s="5"/>
      <c r="C13" s="5"/>
    </row>
    <row r="14" spans="1:3" x14ac:dyDescent="0.25">
      <c r="A14" s="4" t="s">
        <v>1656</v>
      </c>
      <c r="B14" s="5"/>
      <c r="C14" s="5"/>
    </row>
    <row r="15" spans="1:3" x14ac:dyDescent="0.25">
      <c r="A15" s="3" t="s">
        <v>1658</v>
      </c>
      <c r="B15" s="5">
        <v>462</v>
      </c>
      <c r="C15" s="5">
        <v>306</v>
      </c>
    </row>
    <row r="16" spans="1:3" x14ac:dyDescent="0.25">
      <c r="A16" s="3" t="s">
        <v>1662</v>
      </c>
      <c r="B16" s="5"/>
      <c r="C16" s="5"/>
    </row>
    <row r="17" spans="1:3" x14ac:dyDescent="0.25">
      <c r="A17" s="4" t="s">
        <v>1656</v>
      </c>
      <c r="B17" s="5"/>
      <c r="C17" s="5"/>
    </row>
    <row r="18" spans="1:3" x14ac:dyDescent="0.25">
      <c r="A18" s="3" t="s">
        <v>1659</v>
      </c>
      <c r="B18" s="5">
        <v>508</v>
      </c>
      <c r="C18" s="5">
        <v>223</v>
      </c>
    </row>
    <row r="19" spans="1:3" x14ac:dyDescent="0.25">
      <c r="A19" s="3" t="s">
        <v>1663</v>
      </c>
      <c r="B19" s="5"/>
      <c r="C19" s="5"/>
    </row>
    <row r="20" spans="1:3" x14ac:dyDescent="0.25">
      <c r="A20" s="4" t="s">
        <v>1656</v>
      </c>
      <c r="B20" s="5"/>
      <c r="C20" s="5"/>
    </row>
    <row r="21" spans="1:3" x14ac:dyDescent="0.25">
      <c r="A21" s="3" t="s">
        <v>1659</v>
      </c>
      <c r="B21" s="5">
        <v>189</v>
      </c>
      <c r="C21" s="5">
        <v>182</v>
      </c>
    </row>
    <row r="22" spans="1:3" x14ac:dyDescent="0.25">
      <c r="A22" s="3" t="s">
        <v>1664</v>
      </c>
      <c r="B22" s="5"/>
      <c r="C22" s="5"/>
    </row>
    <row r="23" spans="1:3" x14ac:dyDescent="0.25">
      <c r="A23" s="4" t="s">
        <v>1656</v>
      </c>
      <c r="B23" s="5"/>
      <c r="C23" s="5"/>
    </row>
    <row r="24" spans="1:3" ht="30" x14ac:dyDescent="0.25">
      <c r="A24" s="3" t="s">
        <v>1665</v>
      </c>
      <c r="B24" s="5" t="s">
        <v>1525</v>
      </c>
      <c r="C24" s="5"/>
    </row>
    <row r="25" spans="1:3" x14ac:dyDescent="0.25">
      <c r="A25" s="3" t="s">
        <v>1666</v>
      </c>
      <c r="B25" s="5"/>
      <c r="C25" s="5"/>
    </row>
    <row r="26" spans="1:3" x14ac:dyDescent="0.25">
      <c r="A26" s="4" t="s">
        <v>1656</v>
      </c>
      <c r="B26" s="5"/>
      <c r="C26" s="5"/>
    </row>
    <row r="27" spans="1:3" ht="60" x14ac:dyDescent="0.25">
      <c r="A27" s="3" t="s">
        <v>1667</v>
      </c>
      <c r="B27" s="5" t="s">
        <v>1551</v>
      </c>
      <c r="C27" s="5"/>
    </row>
    <row r="28" spans="1:3" x14ac:dyDescent="0.25">
      <c r="A28" s="3" t="s">
        <v>1668</v>
      </c>
      <c r="B28" s="5"/>
      <c r="C28" s="5"/>
    </row>
    <row r="29" spans="1:3" x14ac:dyDescent="0.25">
      <c r="A29" s="4" t="s">
        <v>1656</v>
      </c>
      <c r="B29" s="5"/>
      <c r="C29" s="5"/>
    </row>
    <row r="30" spans="1:3" ht="60" x14ac:dyDescent="0.25">
      <c r="A30" s="3" t="s">
        <v>1667</v>
      </c>
      <c r="B30" s="5" t="s">
        <v>1389</v>
      </c>
      <c r="C30" s="5"/>
    </row>
    <row r="31" spans="1:3" ht="30" x14ac:dyDescent="0.25">
      <c r="A31" s="3" t="s">
        <v>862</v>
      </c>
      <c r="B31" s="5"/>
      <c r="C31" s="5"/>
    </row>
    <row r="32" spans="1:3" x14ac:dyDescent="0.25">
      <c r="A32" s="4" t="s">
        <v>1656</v>
      </c>
      <c r="B32" s="5"/>
      <c r="C32" s="5"/>
    </row>
    <row r="33" spans="1:3" ht="30" x14ac:dyDescent="0.25">
      <c r="A33" s="3" t="s">
        <v>1657</v>
      </c>
      <c r="B33" s="7">
        <v>32378</v>
      </c>
      <c r="C33" s="7">
        <v>32948</v>
      </c>
    </row>
    <row r="34" spans="1:3" ht="30" x14ac:dyDescent="0.25">
      <c r="A34" s="3" t="s">
        <v>1669</v>
      </c>
      <c r="B34" s="5"/>
      <c r="C34" s="5"/>
    </row>
    <row r="35" spans="1:3" x14ac:dyDescent="0.25">
      <c r="A35" s="4" t="s">
        <v>1656</v>
      </c>
      <c r="B35" s="5"/>
      <c r="C35" s="5"/>
    </row>
    <row r="36" spans="1:3" x14ac:dyDescent="0.25">
      <c r="A36" s="3" t="s">
        <v>1658</v>
      </c>
      <c r="B36" s="5">
        <v>659</v>
      </c>
      <c r="C36" s="5">
        <v>586</v>
      </c>
    </row>
    <row r="37" spans="1:3" ht="45" x14ac:dyDescent="0.25">
      <c r="A37" s="3" t="s">
        <v>1670</v>
      </c>
      <c r="B37" s="5"/>
      <c r="C37" s="5"/>
    </row>
    <row r="38" spans="1:3" x14ac:dyDescent="0.25">
      <c r="A38" s="4" t="s">
        <v>1656</v>
      </c>
      <c r="B38" s="5"/>
      <c r="C38" s="5"/>
    </row>
    <row r="39" spans="1:3" x14ac:dyDescent="0.25">
      <c r="A39" s="3" t="s">
        <v>1658</v>
      </c>
      <c r="B39" s="5">
        <v>403</v>
      </c>
      <c r="C39" s="5">
        <v>273</v>
      </c>
    </row>
    <row r="40" spans="1:3" ht="30" x14ac:dyDescent="0.25">
      <c r="A40" s="3" t="s">
        <v>1671</v>
      </c>
      <c r="B40" s="5"/>
      <c r="C40" s="5"/>
    </row>
    <row r="41" spans="1:3" x14ac:dyDescent="0.25">
      <c r="A41" s="4" t="s">
        <v>1656</v>
      </c>
      <c r="B41" s="5"/>
      <c r="C41" s="5"/>
    </row>
    <row r="42" spans="1:3" x14ac:dyDescent="0.25">
      <c r="A42" s="3" t="s">
        <v>1659</v>
      </c>
      <c r="B42" s="5">
        <v>335</v>
      </c>
      <c r="C42" s="5">
        <v>141</v>
      </c>
    </row>
    <row r="43" spans="1:3" ht="45" x14ac:dyDescent="0.25">
      <c r="A43" s="3" t="s">
        <v>1672</v>
      </c>
      <c r="B43" s="5"/>
      <c r="C43" s="5"/>
    </row>
    <row r="44" spans="1:3" x14ac:dyDescent="0.25">
      <c r="A44" s="4" t="s">
        <v>1656</v>
      </c>
      <c r="B44" s="5"/>
      <c r="C44" s="5"/>
    </row>
    <row r="45" spans="1:3" x14ac:dyDescent="0.25">
      <c r="A45" s="3" t="s">
        <v>1659</v>
      </c>
      <c r="B45" s="5">
        <v>146</v>
      </c>
      <c r="C45" s="5">
        <v>157</v>
      </c>
    </row>
    <row r="46" spans="1:3" ht="45" x14ac:dyDescent="0.25">
      <c r="A46" s="3" t="s">
        <v>1673</v>
      </c>
      <c r="B46" s="5"/>
      <c r="C46" s="5"/>
    </row>
    <row r="47" spans="1:3" x14ac:dyDescent="0.25">
      <c r="A47" s="4" t="s">
        <v>1656</v>
      </c>
      <c r="B47" s="5"/>
      <c r="C47" s="5"/>
    </row>
    <row r="48" spans="1:3" ht="30" x14ac:dyDescent="0.25">
      <c r="A48" s="3" t="s">
        <v>1657</v>
      </c>
      <c r="B48" s="7">
        <v>10800</v>
      </c>
      <c r="C48" s="7">
        <v>10800</v>
      </c>
    </row>
    <row r="49" spans="1:3" ht="60" x14ac:dyDescent="0.25">
      <c r="A49" s="3" t="s">
        <v>1674</v>
      </c>
      <c r="B49" s="5"/>
      <c r="C49" s="5"/>
    </row>
    <row r="50" spans="1:3" x14ac:dyDescent="0.25">
      <c r="A50" s="4" t="s">
        <v>1656</v>
      </c>
      <c r="B50" s="5"/>
      <c r="C50" s="5"/>
    </row>
    <row r="51" spans="1:3" x14ac:dyDescent="0.25">
      <c r="A51" s="3" t="s">
        <v>1658</v>
      </c>
      <c r="B51" s="5">
        <v>2</v>
      </c>
      <c r="C51" s="5">
        <v>3</v>
      </c>
    </row>
    <row r="52" spans="1:3" ht="75" x14ac:dyDescent="0.25">
      <c r="A52" s="3" t="s">
        <v>1675</v>
      </c>
      <c r="B52" s="5"/>
      <c r="C52" s="5"/>
    </row>
    <row r="53" spans="1:3" x14ac:dyDescent="0.25">
      <c r="A53" s="4" t="s">
        <v>1656</v>
      </c>
      <c r="B53" s="5"/>
      <c r="C53" s="5"/>
    </row>
    <row r="54" spans="1:3" x14ac:dyDescent="0.25">
      <c r="A54" s="3" t="s">
        <v>1658</v>
      </c>
      <c r="B54" s="5">
        <v>109</v>
      </c>
      <c r="C54" s="5">
        <v>102</v>
      </c>
    </row>
    <row r="55" spans="1:3" ht="60" x14ac:dyDescent="0.25">
      <c r="A55" s="3" t="s">
        <v>1676</v>
      </c>
      <c r="B55" s="5"/>
      <c r="C55" s="5"/>
    </row>
    <row r="56" spans="1:3" x14ac:dyDescent="0.25">
      <c r="A56" s="4" t="s">
        <v>1656</v>
      </c>
      <c r="B56" s="5"/>
      <c r="C56" s="5"/>
    </row>
    <row r="57" spans="1:3" x14ac:dyDescent="0.25">
      <c r="A57" s="3" t="s">
        <v>1659</v>
      </c>
      <c r="B57" s="5"/>
      <c r="C57" s="5">
        <v>55</v>
      </c>
    </row>
    <row r="58" spans="1:3" ht="45" x14ac:dyDescent="0.25">
      <c r="A58" s="3" t="s">
        <v>1677</v>
      </c>
      <c r="B58" s="5"/>
      <c r="C58" s="5"/>
    </row>
    <row r="59" spans="1:3" x14ac:dyDescent="0.25">
      <c r="A59" s="4" t="s">
        <v>1656</v>
      </c>
      <c r="B59" s="5"/>
      <c r="C59" s="5"/>
    </row>
    <row r="60" spans="1:3" ht="30" x14ac:dyDescent="0.25">
      <c r="A60" s="3" t="s">
        <v>1657</v>
      </c>
      <c r="B60" s="7">
        <v>19695</v>
      </c>
      <c r="C60" s="7">
        <v>20196</v>
      </c>
    </row>
    <row r="61" spans="1:3" ht="60" x14ac:dyDescent="0.25">
      <c r="A61" s="3" t="s">
        <v>1678</v>
      </c>
      <c r="B61" s="5"/>
      <c r="C61" s="5"/>
    </row>
    <row r="62" spans="1:3" x14ac:dyDescent="0.25">
      <c r="A62" s="4" t="s">
        <v>1656</v>
      </c>
      <c r="B62" s="5"/>
      <c r="C62" s="5"/>
    </row>
    <row r="63" spans="1:3" x14ac:dyDescent="0.25">
      <c r="A63" s="3" t="s">
        <v>1658</v>
      </c>
      <c r="B63" s="5">
        <v>571</v>
      </c>
      <c r="C63" s="5">
        <v>539</v>
      </c>
    </row>
    <row r="64" spans="1:3" ht="75" x14ac:dyDescent="0.25">
      <c r="A64" s="3" t="s">
        <v>1679</v>
      </c>
      <c r="B64" s="5"/>
      <c r="C64" s="5"/>
    </row>
    <row r="65" spans="1:3" x14ac:dyDescent="0.25">
      <c r="A65" s="4" t="s">
        <v>1656</v>
      </c>
      <c r="B65" s="5"/>
      <c r="C65" s="5"/>
    </row>
    <row r="66" spans="1:3" x14ac:dyDescent="0.25">
      <c r="A66" s="3" t="s">
        <v>1658</v>
      </c>
      <c r="B66" s="5">
        <v>234</v>
      </c>
      <c r="C66" s="5">
        <v>124</v>
      </c>
    </row>
    <row r="67" spans="1:3" ht="60" x14ac:dyDescent="0.25">
      <c r="A67" s="3" t="s">
        <v>1680</v>
      </c>
      <c r="B67" s="5"/>
      <c r="C67" s="5"/>
    </row>
    <row r="68" spans="1:3" x14ac:dyDescent="0.25">
      <c r="A68" s="4" t="s">
        <v>1656</v>
      </c>
      <c r="B68" s="5"/>
      <c r="C68" s="5"/>
    </row>
    <row r="69" spans="1:3" x14ac:dyDescent="0.25">
      <c r="A69" s="3" t="s">
        <v>1659</v>
      </c>
      <c r="B69" s="5">
        <v>310</v>
      </c>
      <c r="C69" s="5">
        <v>131</v>
      </c>
    </row>
    <row r="70" spans="1:3" ht="60" x14ac:dyDescent="0.25">
      <c r="A70" s="3" t="s">
        <v>1681</v>
      </c>
      <c r="B70" s="5"/>
      <c r="C70" s="5"/>
    </row>
    <row r="71" spans="1:3" x14ac:dyDescent="0.25">
      <c r="A71" s="4" t="s">
        <v>1656</v>
      </c>
      <c r="B71" s="5"/>
      <c r="C71" s="5"/>
    </row>
    <row r="72" spans="1:3" x14ac:dyDescent="0.25">
      <c r="A72" s="3" t="s">
        <v>1659</v>
      </c>
      <c r="B72" s="5">
        <v>141</v>
      </c>
      <c r="C72" s="5">
        <v>94</v>
      </c>
    </row>
    <row r="73" spans="1:3" ht="45" x14ac:dyDescent="0.25">
      <c r="A73" s="3" t="s">
        <v>1682</v>
      </c>
      <c r="B73" s="5"/>
      <c r="C73" s="5"/>
    </row>
    <row r="74" spans="1:3" x14ac:dyDescent="0.25">
      <c r="A74" s="4" t="s">
        <v>1656</v>
      </c>
      <c r="B74" s="5"/>
      <c r="C74" s="5"/>
    </row>
    <row r="75" spans="1:3" ht="30" x14ac:dyDescent="0.25">
      <c r="A75" s="3" t="s">
        <v>1657</v>
      </c>
      <c r="B75" s="7">
        <v>1883</v>
      </c>
      <c r="C75" s="7">
        <v>1952</v>
      </c>
    </row>
    <row r="76" spans="1:3" ht="60" x14ac:dyDescent="0.25">
      <c r="A76" s="3" t="s">
        <v>1683</v>
      </c>
      <c r="B76" s="5"/>
      <c r="C76" s="5"/>
    </row>
    <row r="77" spans="1:3" x14ac:dyDescent="0.25">
      <c r="A77" s="4" t="s">
        <v>1656</v>
      </c>
      <c r="B77" s="5"/>
      <c r="C77" s="5"/>
    </row>
    <row r="78" spans="1:3" x14ac:dyDescent="0.25">
      <c r="A78" s="3" t="s">
        <v>1658</v>
      </c>
      <c r="B78" s="5">
        <v>86</v>
      </c>
      <c r="C78" s="5">
        <v>44</v>
      </c>
    </row>
    <row r="79" spans="1:3" ht="75" x14ac:dyDescent="0.25">
      <c r="A79" s="3" t="s">
        <v>1684</v>
      </c>
      <c r="B79" s="5"/>
      <c r="C79" s="5"/>
    </row>
    <row r="80" spans="1:3" x14ac:dyDescent="0.25">
      <c r="A80" s="4" t="s">
        <v>1656</v>
      </c>
      <c r="B80" s="5"/>
      <c r="C80" s="5"/>
    </row>
    <row r="81" spans="1:3" x14ac:dyDescent="0.25">
      <c r="A81" s="3" t="s">
        <v>1658</v>
      </c>
      <c r="B81" s="5">
        <v>60</v>
      </c>
      <c r="C81" s="5">
        <v>47</v>
      </c>
    </row>
    <row r="82" spans="1:3" ht="60" x14ac:dyDescent="0.25">
      <c r="A82" s="3" t="s">
        <v>1685</v>
      </c>
      <c r="B82" s="5"/>
      <c r="C82" s="5"/>
    </row>
    <row r="83" spans="1:3" x14ac:dyDescent="0.25">
      <c r="A83" s="4" t="s">
        <v>1656</v>
      </c>
      <c r="B83" s="5"/>
      <c r="C83" s="5"/>
    </row>
    <row r="84" spans="1:3" x14ac:dyDescent="0.25">
      <c r="A84" s="3" t="s">
        <v>1659</v>
      </c>
      <c r="B84" s="5">
        <v>25</v>
      </c>
      <c r="C84" s="5">
        <v>10</v>
      </c>
    </row>
    <row r="85" spans="1:3" ht="60" x14ac:dyDescent="0.25">
      <c r="A85" s="3" t="s">
        <v>1686</v>
      </c>
      <c r="B85" s="5"/>
      <c r="C85" s="5"/>
    </row>
    <row r="86" spans="1:3" x14ac:dyDescent="0.25">
      <c r="A86" s="4" t="s">
        <v>1656</v>
      </c>
      <c r="B86" s="5"/>
      <c r="C86" s="5"/>
    </row>
    <row r="87" spans="1:3" x14ac:dyDescent="0.25">
      <c r="A87" s="3" t="s">
        <v>1659</v>
      </c>
      <c r="B87" s="5">
        <v>5</v>
      </c>
      <c r="C87" s="5">
        <v>8</v>
      </c>
    </row>
    <row r="88" spans="1:3" ht="30" x14ac:dyDescent="0.25">
      <c r="A88" s="3" t="s">
        <v>893</v>
      </c>
      <c r="B88" s="5"/>
      <c r="C88" s="5"/>
    </row>
    <row r="89" spans="1:3" x14ac:dyDescent="0.25">
      <c r="A89" s="4" t="s">
        <v>1656</v>
      </c>
      <c r="B89" s="5"/>
      <c r="C89" s="5"/>
    </row>
    <row r="90" spans="1:3" ht="30" x14ac:dyDescent="0.25">
      <c r="A90" s="3" t="s">
        <v>1657</v>
      </c>
      <c r="B90" s="7">
        <v>16574</v>
      </c>
      <c r="C90" s="7">
        <v>21745</v>
      </c>
    </row>
    <row r="91" spans="1:3" ht="30" x14ac:dyDescent="0.25">
      <c r="A91" s="3" t="s">
        <v>1687</v>
      </c>
      <c r="B91" s="5"/>
      <c r="C91" s="5"/>
    </row>
    <row r="92" spans="1:3" x14ac:dyDescent="0.25">
      <c r="A92" s="4" t="s">
        <v>1656</v>
      </c>
      <c r="B92" s="5"/>
      <c r="C92" s="5"/>
    </row>
    <row r="93" spans="1:3" x14ac:dyDescent="0.25">
      <c r="A93" s="3" t="s">
        <v>1658</v>
      </c>
      <c r="B93" s="5">
        <v>272</v>
      </c>
      <c r="C93" s="5">
        <v>88</v>
      </c>
    </row>
    <row r="94" spans="1:3" ht="45" x14ac:dyDescent="0.25">
      <c r="A94" s="3" t="s">
        <v>1688</v>
      </c>
      <c r="B94" s="5"/>
      <c r="C94" s="5"/>
    </row>
    <row r="95" spans="1:3" x14ac:dyDescent="0.25">
      <c r="A95" s="4" t="s">
        <v>1656</v>
      </c>
      <c r="B95" s="5"/>
      <c r="C95" s="5"/>
    </row>
    <row r="96" spans="1:3" x14ac:dyDescent="0.25">
      <c r="A96" s="3" t="s">
        <v>1658</v>
      </c>
      <c r="B96" s="5">
        <v>59</v>
      </c>
      <c r="C96" s="5">
        <v>33</v>
      </c>
    </row>
    <row r="97" spans="1:3" ht="30" x14ac:dyDescent="0.25">
      <c r="A97" s="3" t="s">
        <v>1689</v>
      </c>
      <c r="B97" s="5"/>
      <c r="C97" s="5"/>
    </row>
    <row r="98" spans="1:3" x14ac:dyDescent="0.25">
      <c r="A98" s="4" t="s">
        <v>1656</v>
      </c>
      <c r="B98" s="5"/>
      <c r="C98" s="5"/>
    </row>
    <row r="99" spans="1:3" x14ac:dyDescent="0.25">
      <c r="A99" s="3" t="s">
        <v>1659</v>
      </c>
      <c r="B99" s="5">
        <v>173</v>
      </c>
      <c r="C99" s="5">
        <v>82</v>
      </c>
    </row>
    <row r="100" spans="1:3" ht="45" x14ac:dyDescent="0.25">
      <c r="A100" s="3" t="s">
        <v>1690</v>
      </c>
      <c r="B100" s="5"/>
      <c r="C100" s="5"/>
    </row>
    <row r="101" spans="1:3" x14ac:dyDescent="0.25">
      <c r="A101" s="4" t="s">
        <v>1656</v>
      </c>
      <c r="B101" s="5"/>
      <c r="C101" s="5"/>
    </row>
    <row r="102" spans="1:3" x14ac:dyDescent="0.25">
      <c r="A102" s="3" t="s">
        <v>1659</v>
      </c>
      <c r="B102" s="5">
        <v>43</v>
      </c>
      <c r="C102" s="5">
        <v>25</v>
      </c>
    </row>
    <row r="103" spans="1:3" ht="45" x14ac:dyDescent="0.25">
      <c r="A103" s="3" t="s">
        <v>1691</v>
      </c>
      <c r="B103" s="5"/>
      <c r="C103" s="5"/>
    </row>
    <row r="104" spans="1:3" x14ac:dyDescent="0.25">
      <c r="A104" s="4" t="s">
        <v>1656</v>
      </c>
      <c r="B104" s="5"/>
      <c r="C104" s="5"/>
    </row>
    <row r="105" spans="1:3" ht="30" x14ac:dyDescent="0.25">
      <c r="A105" s="3" t="s">
        <v>1657</v>
      </c>
      <c r="B105" s="7">
        <v>16266</v>
      </c>
      <c r="C105" s="7">
        <v>21384</v>
      </c>
    </row>
    <row r="106" spans="1:3" ht="45" x14ac:dyDescent="0.25">
      <c r="A106" s="3" t="s">
        <v>1692</v>
      </c>
      <c r="B106" s="5"/>
      <c r="C106" s="5"/>
    </row>
    <row r="107" spans="1:3" x14ac:dyDescent="0.25">
      <c r="A107" s="4" t="s">
        <v>1656</v>
      </c>
      <c r="B107" s="5"/>
      <c r="C107" s="5"/>
    </row>
    <row r="108" spans="1:3" x14ac:dyDescent="0.25">
      <c r="A108" s="3" t="s">
        <v>1658</v>
      </c>
      <c r="B108" s="5">
        <v>268</v>
      </c>
      <c r="C108" s="5">
        <v>82</v>
      </c>
    </row>
    <row r="109" spans="1:3" ht="60" x14ac:dyDescent="0.25">
      <c r="A109" s="3" t="s">
        <v>1693</v>
      </c>
      <c r="B109" s="5"/>
      <c r="C109" s="5"/>
    </row>
    <row r="110" spans="1:3" x14ac:dyDescent="0.25">
      <c r="A110" s="4" t="s">
        <v>1656</v>
      </c>
      <c r="B110" s="5"/>
      <c r="C110" s="5"/>
    </row>
    <row r="111" spans="1:3" x14ac:dyDescent="0.25">
      <c r="A111" s="3" t="s">
        <v>1658</v>
      </c>
      <c r="B111" s="5">
        <v>59</v>
      </c>
      <c r="C111" s="5">
        <v>32</v>
      </c>
    </row>
    <row r="112" spans="1:3" ht="45" x14ac:dyDescent="0.25">
      <c r="A112" s="3" t="s">
        <v>1694</v>
      </c>
      <c r="B112" s="5"/>
      <c r="C112" s="5"/>
    </row>
    <row r="113" spans="1:3" x14ac:dyDescent="0.25">
      <c r="A113" s="4" t="s">
        <v>1656</v>
      </c>
      <c r="B113" s="5"/>
      <c r="C113" s="5"/>
    </row>
    <row r="114" spans="1:3" x14ac:dyDescent="0.25">
      <c r="A114" s="3" t="s">
        <v>1659</v>
      </c>
      <c r="B114" s="5">
        <v>172</v>
      </c>
      <c r="C114" s="5">
        <v>82</v>
      </c>
    </row>
    <row r="115" spans="1:3" ht="45" x14ac:dyDescent="0.25">
      <c r="A115" s="3" t="s">
        <v>1695</v>
      </c>
      <c r="B115" s="5"/>
      <c r="C115" s="5"/>
    </row>
    <row r="116" spans="1:3" x14ac:dyDescent="0.25">
      <c r="A116" s="4" t="s">
        <v>1656</v>
      </c>
      <c r="B116" s="5"/>
      <c r="C116" s="5"/>
    </row>
    <row r="117" spans="1:3" x14ac:dyDescent="0.25">
      <c r="A117" s="3" t="s">
        <v>1659</v>
      </c>
      <c r="B117" s="5">
        <v>43</v>
      </c>
      <c r="C117" s="5">
        <v>25</v>
      </c>
    </row>
    <row r="118" spans="1:3" ht="30" x14ac:dyDescent="0.25">
      <c r="A118" s="3" t="s">
        <v>1696</v>
      </c>
      <c r="B118" s="5"/>
      <c r="C118" s="5"/>
    </row>
    <row r="119" spans="1:3" x14ac:dyDescent="0.25">
      <c r="A119" s="4" t="s">
        <v>1656</v>
      </c>
      <c r="B119" s="5"/>
      <c r="C119" s="5"/>
    </row>
    <row r="120" spans="1:3" ht="30" x14ac:dyDescent="0.25">
      <c r="A120" s="3" t="s">
        <v>1657</v>
      </c>
      <c r="B120" s="5">
        <v>308</v>
      </c>
      <c r="C120" s="5">
        <v>361</v>
      </c>
    </row>
    <row r="121" spans="1:3" ht="45" x14ac:dyDescent="0.25">
      <c r="A121" s="3" t="s">
        <v>1697</v>
      </c>
      <c r="B121" s="5"/>
      <c r="C121" s="5"/>
    </row>
    <row r="122" spans="1:3" x14ac:dyDescent="0.25">
      <c r="A122" s="4" t="s">
        <v>1656</v>
      </c>
      <c r="B122" s="5"/>
      <c r="C122" s="5"/>
    </row>
    <row r="123" spans="1:3" x14ac:dyDescent="0.25">
      <c r="A123" s="3" t="s">
        <v>1658</v>
      </c>
      <c r="B123" s="5">
        <v>4</v>
      </c>
      <c r="C123" s="5">
        <v>6</v>
      </c>
    </row>
    <row r="124" spans="1:3" ht="60" x14ac:dyDescent="0.25">
      <c r="A124" s="3" t="s">
        <v>1698</v>
      </c>
      <c r="B124" s="5"/>
      <c r="C124" s="5"/>
    </row>
    <row r="125" spans="1:3" x14ac:dyDescent="0.25">
      <c r="A125" s="4" t="s">
        <v>1656</v>
      </c>
      <c r="B125" s="5"/>
      <c r="C125" s="5"/>
    </row>
    <row r="126" spans="1:3" x14ac:dyDescent="0.25">
      <c r="A126" s="3" t="s">
        <v>1658</v>
      </c>
      <c r="B126" s="5"/>
      <c r="C126" s="5">
        <v>1</v>
      </c>
    </row>
    <row r="127" spans="1:3" ht="45" x14ac:dyDescent="0.25">
      <c r="A127" s="3" t="s">
        <v>1699</v>
      </c>
      <c r="B127" s="5"/>
      <c r="C127" s="5"/>
    </row>
    <row r="128" spans="1:3" x14ac:dyDescent="0.25">
      <c r="A128" s="4" t="s">
        <v>1656</v>
      </c>
      <c r="B128" s="5"/>
      <c r="C128" s="5"/>
    </row>
    <row r="129" spans="1:3" x14ac:dyDescent="0.25">
      <c r="A129" s="3" t="s">
        <v>1659</v>
      </c>
      <c r="B129" s="9">
        <v>1</v>
      </c>
      <c r="C129" s="5"/>
    </row>
  </sheetData>
  <pageMargins left="0.75" right="0.75" top="1" bottom="1" header="0.5" footer="0.5"/>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6"/>
  <sheetViews>
    <sheetView showGridLines="0" workbookViewId="0"/>
  </sheetViews>
  <sheetFormatPr defaultRowHeight="15" x14ac:dyDescent="0.25"/>
  <cols>
    <col min="1" max="1" width="36.5703125" bestFit="1" customWidth="1"/>
    <col min="2" max="2" width="12.140625" bestFit="1" customWidth="1"/>
    <col min="3" max="3" width="12" bestFit="1" customWidth="1"/>
  </cols>
  <sheetData>
    <row r="1" spans="1:3" ht="30" x14ac:dyDescent="0.25">
      <c r="A1" s="1" t="s">
        <v>1700</v>
      </c>
      <c r="B1" s="8" t="s">
        <v>2</v>
      </c>
      <c r="C1" s="8" t="s">
        <v>73</v>
      </c>
    </row>
    <row r="2" spans="1:3" x14ac:dyDescent="0.25">
      <c r="A2" s="1" t="s">
        <v>52</v>
      </c>
      <c r="B2" s="8"/>
      <c r="C2" s="8"/>
    </row>
    <row r="3" spans="1:3" x14ac:dyDescent="0.25">
      <c r="A3" s="4" t="s">
        <v>939</v>
      </c>
      <c r="B3" s="5"/>
      <c r="C3" s="5"/>
    </row>
    <row r="4" spans="1:3" x14ac:dyDescent="0.25">
      <c r="A4" s="3" t="s">
        <v>1701</v>
      </c>
      <c r="B4" s="9">
        <v>1393</v>
      </c>
      <c r="C4" s="9">
        <v>980</v>
      </c>
    </row>
    <row r="5" spans="1:3" x14ac:dyDescent="0.25">
      <c r="A5" s="3" t="s">
        <v>1702</v>
      </c>
      <c r="B5" s="7">
        <v>1393</v>
      </c>
      <c r="C5" s="5">
        <v>980</v>
      </c>
    </row>
    <row r="6" spans="1:3" x14ac:dyDescent="0.25">
      <c r="A6" s="4" t="s">
        <v>1703</v>
      </c>
      <c r="B6" s="5"/>
      <c r="C6" s="5"/>
    </row>
    <row r="7" spans="1:3" x14ac:dyDescent="0.25">
      <c r="A7" s="3" t="s">
        <v>1704</v>
      </c>
      <c r="B7" s="5">
        <v>649</v>
      </c>
      <c r="C7" s="5">
        <v>361</v>
      </c>
    </row>
    <row r="8" spans="1:3" ht="30" x14ac:dyDescent="0.25">
      <c r="A8" s="3" t="s">
        <v>1705</v>
      </c>
      <c r="B8" s="5">
        <v>752</v>
      </c>
      <c r="C8" s="5">
        <v>452</v>
      </c>
    </row>
    <row r="9" spans="1:3" x14ac:dyDescent="0.25">
      <c r="A9" s="3" t="s">
        <v>934</v>
      </c>
      <c r="B9" s="5">
        <v>-8</v>
      </c>
      <c r="C9" s="5">
        <v>167</v>
      </c>
    </row>
    <row r="10" spans="1:3" x14ac:dyDescent="0.25">
      <c r="A10" s="4" t="s">
        <v>940</v>
      </c>
      <c r="B10" s="5"/>
      <c r="C10" s="5"/>
    </row>
    <row r="11" spans="1:3" x14ac:dyDescent="0.25">
      <c r="A11" s="3" t="s">
        <v>1701</v>
      </c>
      <c r="B11" s="5">
        <v>697</v>
      </c>
      <c r="C11" s="5">
        <v>405</v>
      </c>
    </row>
    <row r="12" spans="1:3" x14ac:dyDescent="0.25">
      <c r="A12" s="3" t="s">
        <v>1702</v>
      </c>
      <c r="B12" s="5">
        <v>697</v>
      </c>
      <c r="C12" s="5">
        <v>405</v>
      </c>
    </row>
    <row r="13" spans="1:3" x14ac:dyDescent="0.25">
      <c r="A13" s="4" t="s">
        <v>1703</v>
      </c>
      <c r="B13" s="5"/>
      <c r="C13" s="5"/>
    </row>
    <row r="14" spans="1:3" x14ac:dyDescent="0.25">
      <c r="A14" s="3" t="s">
        <v>1704</v>
      </c>
      <c r="B14" s="5">
        <v>649</v>
      </c>
      <c r="C14" s="5">
        <v>361</v>
      </c>
    </row>
    <row r="15" spans="1:3" x14ac:dyDescent="0.25">
      <c r="A15" s="3" t="s">
        <v>1706</v>
      </c>
      <c r="B15" s="5">
        <v>28</v>
      </c>
      <c r="C15" s="5">
        <v>29</v>
      </c>
    </row>
    <row r="16" spans="1:3" x14ac:dyDescent="0.25">
      <c r="A16" s="3" t="s">
        <v>934</v>
      </c>
      <c r="B16" s="9">
        <v>20</v>
      </c>
      <c r="C16" s="9">
        <v>15</v>
      </c>
    </row>
  </sheetData>
  <mergeCells count="2">
    <mergeCell ref="B1:B2"/>
    <mergeCell ref="C1:C2"/>
  </mergeCells>
  <pageMargins left="0.75" right="0.75" top="1" bottom="1" header="0.5" footer="0.5"/>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0"/>
  <sheetViews>
    <sheetView showGridLines="0" workbookViewId="0"/>
  </sheetViews>
  <sheetFormatPr defaultRowHeight="15" x14ac:dyDescent="0.25"/>
  <cols>
    <col min="1" max="1" width="36.5703125" bestFit="1" customWidth="1"/>
    <col min="2" max="5" width="12.140625" bestFit="1" customWidth="1"/>
  </cols>
  <sheetData>
    <row r="1" spans="1:5" ht="15" customHeight="1" x14ac:dyDescent="0.25">
      <c r="A1" s="1" t="s">
        <v>1707</v>
      </c>
      <c r="B1" s="8" t="s">
        <v>21</v>
      </c>
      <c r="C1" s="8"/>
      <c r="D1" s="8" t="s">
        <v>1</v>
      </c>
      <c r="E1" s="8"/>
    </row>
    <row r="2" spans="1:5" x14ac:dyDescent="0.25">
      <c r="A2" s="1" t="s">
        <v>52</v>
      </c>
      <c r="B2" s="1" t="s">
        <v>2</v>
      </c>
      <c r="C2" s="1" t="s">
        <v>22</v>
      </c>
      <c r="D2" s="1" t="s">
        <v>2</v>
      </c>
      <c r="E2" s="1" t="s">
        <v>22</v>
      </c>
    </row>
    <row r="3" spans="1:5" ht="45" x14ac:dyDescent="0.25">
      <c r="A3" s="4" t="s">
        <v>1708</v>
      </c>
      <c r="B3" s="5"/>
      <c r="C3" s="5"/>
      <c r="D3" s="5"/>
      <c r="E3" s="5"/>
    </row>
    <row r="4" spans="1:5" ht="75" x14ac:dyDescent="0.25">
      <c r="A4" s="3" t="s">
        <v>1709</v>
      </c>
      <c r="B4" s="5"/>
      <c r="C4" s="5"/>
      <c r="D4" s="9">
        <v>0</v>
      </c>
      <c r="E4" s="5"/>
    </row>
    <row r="5" spans="1:5" ht="60" x14ac:dyDescent="0.25">
      <c r="A5" s="4" t="s">
        <v>1710</v>
      </c>
      <c r="B5" s="5"/>
      <c r="C5" s="5"/>
      <c r="D5" s="5"/>
      <c r="E5" s="5"/>
    </row>
    <row r="6" spans="1:5" ht="30" x14ac:dyDescent="0.25">
      <c r="A6" s="3" t="s">
        <v>1711</v>
      </c>
      <c r="B6" s="5">
        <v>-83</v>
      </c>
      <c r="C6" s="5">
        <v>-167</v>
      </c>
      <c r="D6" s="5">
        <v>131</v>
      </c>
      <c r="E6" s="5">
        <v>32</v>
      </c>
    </row>
    <row r="7" spans="1:5" ht="30" x14ac:dyDescent="0.25">
      <c r="A7" s="3" t="s">
        <v>1712</v>
      </c>
      <c r="B7" s="5"/>
      <c r="C7" s="5"/>
      <c r="D7" s="5"/>
      <c r="E7" s="5"/>
    </row>
    <row r="8" spans="1:5" ht="45" x14ac:dyDescent="0.25">
      <c r="A8" s="4" t="s">
        <v>1713</v>
      </c>
      <c r="B8" s="5"/>
      <c r="C8" s="5"/>
      <c r="D8" s="5"/>
      <c r="E8" s="5"/>
    </row>
    <row r="9" spans="1:5" ht="30" x14ac:dyDescent="0.25">
      <c r="A9" s="3" t="s">
        <v>1714</v>
      </c>
      <c r="B9" s="5">
        <v>-80</v>
      </c>
      <c r="C9" s="5">
        <v>-22</v>
      </c>
      <c r="D9" s="5">
        <v>61</v>
      </c>
      <c r="E9" s="5">
        <v>-46</v>
      </c>
    </row>
    <row r="10" spans="1:5" ht="30" x14ac:dyDescent="0.25">
      <c r="A10" s="3" t="s">
        <v>1715</v>
      </c>
      <c r="B10" s="5">
        <v>80</v>
      </c>
      <c r="C10" s="5">
        <v>22</v>
      </c>
      <c r="D10" s="5">
        <v>-61</v>
      </c>
      <c r="E10" s="5">
        <v>46</v>
      </c>
    </row>
    <row r="11" spans="1:5" ht="30" x14ac:dyDescent="0.25">
      <c r="A11" s="3" t="s">
        <v>1716</v>
      </c>
      <c r="B11" s="5"/>
      <c r="C11" s="5"/>
      <c r="D11" s="5"/>
      <c r="E11" s="5"/>
    </row>
    <row r="12" spans="1:5" ht="60" x14ac:dyDescent="0.25">
      <c r="A12" s="4" t="s">
        <v>1710</v>
      </c>
      <c r="B12" s="5"/>
      <c r="C12" s="5"/>
      <c r="D12" s="5"/>
      <c r="E12" s="5"/>
    </row>
    <row r="13" spans="1:5" ht="30" x14ac:dyDescent="0.25">
      <c r="A13" s="3" t="s">
        <v>1711</v>
      </c>
      <c r="B13" s="5">
        <v>-81</v>
      </c>
      <c r="C13" s="5">
        <v>-169</v>
      </c>
      <c r="D13" s="5">
        <v>136</v>
      </c>
      <c r="E13" s="5">
        <v>40</v>
      </c>
    </row>
    <row r="14" spans="1:5" ht="30" x14ac:dyDescent="0.25">
      <c r="A14" s="3" t="s">
        <v>1717</v>
      </c>
      <c r="B14" s="5"/>
      <c r="C14" s="5"/>
      <c r="D14" s="5"/>
      <c r="E14" s="5"/>
    </row>
    <row r="15" spans="1:5" ht="60" x14ac:dyDescent="0.25">
      <c r="A15" s="4" t="s">
        <v>1710</v>
      </c>
      <c r="B15" s="5"/>
      <c r="C15" s="5"/>
      <c r="D15" s="5"/>
      <c r="E15" s="5"/>
    </row>
    <row r="16" spans="1:5" ht="30" x14ac:dyDescent="0.25">
      <c r="A16" s="3" t="s">
        <v>1711</v>
      </c>
      <c r="B16" s="5">
        <v>-2</v>
      </c>
      <c r="C16" s="5">
        <v>2</v>
      </c>
      <c r="D16" s="5">
        <v>-5</v>
      </c>
      <c r="E16" s="5">
        <v>-8</v>
      </c>
    </row>
    <row r="17" spans="1:5" x14ac:dyDescent="0.25">
      <c r="A17" s="3" t="s">
        <v>1664</v>
      </c>
      <c r="B17" s="5"/>
      <c r="C17" s="5"/>
      <c r="D17" s="5"/>
      <c r="E17" s="5"/>
    </row>
    <row r="18" spans="1:5" ht="45" x14ac:dyDescent="0.25">
      <c r="A18" s="4" t="s">
        <v>1708</v>
      </c>
      <c r="B18" s="5"/>
      <c r="C18" s="5"/>
      <c r="D18" s="5"/>
      <c r="E18" s="5"/>
    </row>
    <row r="19" spans="1:5" ht="45" x14ac:dyDescent="0.25">
      <c r="A19" s="3" t="s">
        <v>1718</v>
      </c>
      <c r="B19" s="5">
        <v>-18</v>
      </c>
      <c r="C19" s="5">
        <v>-309</v>
      </c>
      <c r="D19" s="5">
        <v>613</v>
      </c>
      <c r="E19" s="5">
        <v>-239</v>
      </c>
    </row>
    <row r="20" spans="1:5" ht="45" x14ac:dyDescent="0.25">
      <c r="A20" s="3" t="s">
        <v>1719</v>
      </c>
      <c r="B20" s="5">
        <v>556</v>
      </c>
      <c r="C20" s="5">
        <v>-101</v>
      </c>
      <c r="D20" s="5">
        <v>890</v>
      </c>
      <c r="E20" s="5">
        <v>-210</v>
      </c>
    </row>
    <row r="21" spans="1:5" ht="45" x14ac:dyDescent="0.25">
      <c r="A21" s="3" t="s">
        <v>1720</v>
      </c>
      <c r="B21" s="5"/>
      <c r="C21" s="5"/>
      <c r="D21" s="5">
        <v>8</v>
      </c>
      <c r="E21" s="5"/>
    </row>
    <row r="22" spans="1:5" ht="30" x14ac:dyDescent="0.25">
      <c r="A22" s="3" t="s">
        <v>1721</v>
      </c>
      <c r="B22" s="5"/>
      <c r="C22" s="5"/>
      <c r="D22" s="5"/>
      <c r="E22" s="5"/>
    </row>
    <row r="23" spans="1:5" ht="45" x14ac:dyDescent="0.25">
      <c r="A23" s="4" t="s">
        <v>1708</v>
      </c>
      <c r="B23" s="5"/>
      <c r="C23" s="5"/>
      <c r="D23" s="5"/>
      <c r="E23" s="5"/>
    </row>
    <row r="24" spans="1:5" ht="45" x14ac:dyDescent="0.25">
      <c r="A24" s="3" t="s">
        <v>1718</v>
      </c>
      <c r="B24" s="5">
        <v>-84</v>
      </c>
      <c r="C24" s="5">
        <v>-311</v>
      </c>
      <c r="D24" s="5">
        <v>653</v>
      </c>
      <c r="E24" s="5">
        <v>-136</v>
      </c>
    </row>
    <row r="25" spans="1:5" ht="45" x14ac:dyDescent="0.25">
      <c r="A25" s="3" t="s">
        <v>1719</v>
      </c>
      <c r="B25" s="5">
        <v>533</v>
      </c>
      <c r="C25" s="5">
        <v>-63</v>
      </c>
      <c r="D25" s="5">
        <v>867</v>
      </c>
      <c r="E25" s="5">
        <v>-126</v>
      </c>
    </row>
    <row r="26" spans="1:5" ht="30" x14ac:dyDescent="0.25">
      <c r="A26" s="3" t="s">
        <v>1722</v>
      </c>
      <c r="B26" s="5"/>
      <c r="C26" s="5"/>
      <c r="D26" s="5"/>
      <c r="E26" s="5"/>
    </row>
    <row r="27" spans="1:5" ht="45" x14ac:dyDescent="0.25">
      <c r="A27" s="4" t="s">
        <v>1708</v>
      </c>
      <c r="B27" s="5"/>
      <c r="C27" s="5"/>
      <c r="D27" s="5"/>
      <c r="E27" s="5"/>
    </row>
    <row r="28" spans="1:5" ht="45" x14ac:dyDescent="0.25">
      <c r="A28" s="3" t="s">
        <v>1718</v>
      </c>
      <c r="B28" s="5">
        <v>-2</v>
      </c>
      <c r="C28" s="5">
        <v>9</v>
      </c>
      <c r="D28" s="5">
        <v>-140</v>
      </c>
      <c r="E28" s="5">
        <v>-78</v>
      </c>
    </row>
    <row r="29" spans="1:5" ht="45" x14ac:dyDescent="0.25">
      <c r="A29" s="3" t="s">
        <v>1719</v>
      </c>
      <c r="B29" s="5">
        <v>-43</v>
      </c>
      <c r="C29" s="5">
        <v>-21</v>
      </c>
      <c r="D29" s="5">
        <v>-69</v>
      </c>
      <c r="E29" s="5">
        <v>-44</v>
      </c>
    </row>
    <row r="30" spans="1:5" ht="30" x14ac:dyDescent="0.25">
      <c r="A30" s="3" t="s">
        <v>1723</v>
      </c>
      <c r="B30" s="5"/>
      <c r="C30" s="5"/>
      <c r="D30" s="5"/>
      <c r="E30" s="5"/>
    </row>
    <row r="31" spans="1:5" ht="45" x14ac:dyDescent="0.25">
      <c r="A31" s="4" t="s">
        <v>1708</v>
      </c>
      <c r="B31" s="5"/>
      <c r="C31" s="5"/>
      <c r="D31" s="5"/>
      <c r="E31" s="5"/>
    </row>
    <row r="32" spans="1:5" ht="45" x14ac:dyDescent="0.25">
      <c r="A32" s="3" t="s">
        <v>1718</v>
      </c>
      <c r="B32" s="5">
        <v>1</v>
      </c>
      <c r="C32" s="5">
        <v>11</v>
      </c>
      <c r="D32" s="5">
        <v>-2</v>
      </c>
      <c r="E32" s="5">
        <v>11</v>
      </c>
    </row>
    <row r="33" spans="1:5" ht="45" x14ac:dyDescent="0.25">
      <c r="A33" s="3" t="s">
        <v>1719</v>
      </c>
      <c r="B33" s="5">
        <v>-3</v>
      </c>
      <c r="C33" s="5">
        <v>-3</v>
      </c>
      <c r="D33" s="5">
        <v>-7</v>
      </c>
      <c r="E33" s="5">
        <v>-7</v>
      </c>
    </row>
    <row r="34" spans="1:5" ht="30" x14ac:dyDescent="0.25">
      <c r="A34" s="3" t="s">
        <v>1724</v>
      </c>
      <c r="B34" s="5"/>
      <c r="C34" s="5"/>
      <c r="D34" s="5"/>
      <c r="E34" s="5"/>
    </row>
    <row r="35" spans="1:5" ht="45" x14ac:dyDescent="0.25">
      <c r="A35" s="4" t="s">
        <v>1708</v>
      </c>
      <c r="B35" s="5"/>
      <c r="C35" s="5"/>
      <c r="D35" s="5"/>
      <c r="E35" s="5"/>
    </row>
    <row r="36" spans="1:5" ht="45" x14ac:dyDescent="0.25">
      <c r="A36" s="3" t="s">
        <v>1718</v>
      </c>
      <c r="B36" s="5">
        <v>67</v>
      </c>
      <c r="C36" s="5">
        <v>-18</v>
      </c>
      <c r="D36" s="5">
        <v>102</v>
      </c>
      <c r="E36" s="5">
        <v>-36</v>
      </c>
    </row>
    <row r="37" spans="1:5" ht="45" x14ac:dyDescent="0.25">
      <c r="A37" s="3" t="s">
        <v>1719</v>
      </c>
      <c r="B37" s="5">
        <v>69</v>
      </c>
      <c r="C37" s="5">
        <v>-14</v>
      </c>
      <c r="D37" s="5">
        <v>99</v>
      </c>
      <c r="E37" s="5">
        <v>-33</v>
      </c>
    </row>
    <row r="38" spans="1:5" ht="45" x14ac:dyDescent="0.25">
      <c r="A38" s="3" t="s">
        <v>1725</v>
      </c>
      <c r="B38" s="5"/>
      <c r="C38" s="5"/>
      <c r="D38" s="5"/>
      <c r="E38" s="5"/>
    </row>
    <row r="39" spans="1:5" ht="45" x14ac:dyDescent="0.25">
      <c r="A39" s="4" t="s">
        <v>1708</v>
      </c>
      <c r="B39" s="5"/>
      <c r="C39" s="5"/>
      <c r="D39" s="5"/>
      <c r="E39" s="5"/>
    </row>
    <row r="40" spans="1:5" ht="45" x14ac:dyDescent="0.25">
      <c r="A40" s="3" t="s">
        <v>1718</v>
      </c>
      <c r="B40" s="9">
        <v>-6</v>
      </c>
      <c r="C40" s="9">
        <v>-67</v>
      </c>
      <c r="D40" s="9">
        <v>123</v>
      </c>
      <c r="E40" s="9">
        <v>-1</v>
      </c>
    </row>
  </sheetData>
  <mergeCells count="2">
    <mergeCell ref="B1:C1"/>
    <mergeCell ref="D1:E1"/>
  </mergeCells>
  <pageMargins left="0.75" right="0.75" top="1" bottom="1" header="0.5" footer="0.5"/>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0"/>
  <sheetViews>
    <sheetView showGridLines="0" workbookViewId="0"/>
  </sheetViews>
  <sheetFormatPr defaultRowHeight="15" x14ac:dyDescent="0.25"/>
  <cols>
    <col min="1" max="1" width="36.5703125" bestFit="1" customWidth="1"/>
    <col min="2" max="2" width="12.140625" bestFit="1" customWidth="1"/>
    <col min="3" max="3" width="12" bestFit="1" customWidth="1"/>
    <col min="4" max="4" width="11.85546875" bestFit="1" customWidth="1"/>
  </cols>
  <sheetData>
    <row r="1" spans="1:4" x14ac:dyDescent="0.25">
      <c r="A1" s="1" t="s">
        <v>1726</v>
      </c>
      <c r="B1" s="8" t="s">
        <v>2</v>
      </c>
      <c r="C1" s="8" t="s">
        <v>73</v>
      </c>
      <c r="D1" s="8" t="s">
        <v>1384</v>
      </c>
    </row>
    <row r="2" spans="1:4" x14ac:dyDescent="0.25">
      <c r="A2" s="1" t="s">
        <v>52</v>
      </c>
      <c r="B2" s="8"/>
      <c r="C2" s="8"/>
      <c r="D2" s="8"/>
    </row>
    <row r="3" spans="1:4" ht="30" x14ac:dyDescent="0.25">
      <c r="A3" s="4" t="s">
        <v>1727</v>
      </c>
      <c r="B3" s="5"/>
      <c r="C3" s="5"/>
      <c r="D3" s="5"/>
    </row>
    <row r="4" spans="1:4" x14ac:dyDescent="0.25">
      <c r="A4" s="3" t="s">
        <v>1006</v>
      </c>
      <c r="B4" s="9">
        <v>1930</v>
      </c>
      <c r="C4" s="9">
        <v>2655</v>
      </c>
      <c r="D4" s="5"/>
    </row>
    <row r="5" spans="1:4" x14ac:dyDescent="0.25">
      <c r="A5" s="3" t="s">
        <v>1728</v>
      </c>
      <c r="B5" s="7">
        <v>5594</v>
      </c>
      <c r="C5" s="7">
        <v>3486</v>
      </c>
      <c r="D5" s="5"/>
    </row>
    <row r="6" spans="1:4" ht="45" x14ac:dyDescent="0.25">
      <c r="A6" s="3" t="s">
        <v>1729</v>
      </c>
      <c r="B6" s="138">
        <v>1.7999999999999999E-2</v>
      </c>
      <c r="C6" s="138">
        <v>2.1999999999999999E-2</v>
      </c>
      <c r="D6" s="5"/>
    </row>
    <row r="7" spans="1:4" x14ac:dyDescent="0.25">
      <c r="A7" s="3" t="s">
        <v>1730</v>
      </c>
      <c r="B7" s="5"/>
      <c r="C7" s="5"/>
      <c r="D7" s="5"/>
    </row>
    <row r="8" spans="1:4" ht="30" x14ac:dyDescent="0.25">
      <c r="A8" s="4" t="s">
        <v>1727</v>
      </c>
      <c r="B8" s="5"/>
      <c r="C8" s="5"/>
      <c r="D8" s="5"/>
    </row>
    <row r="9" spans="1:4" x14ac:dyDescent="0.25">
      <c r="A9" s="3" t="s">
        <v>1731</v>
      </c>
      <c r="B9" s="7">
        <v>3104</v>
      </c>
      <c r="C9" s="5">
        <v>298</v>
      </c>
      <c r="D9" s="5"/>
    </row>
    <row r="10" spans="1:4" ht="30" x14ac:dyDescent="0.25">
      <c r="A10" s="3" t="s">
        <v>1732</v>
      </c>
      <c r="B10" s="138">
        <v>5.0000000000000001E-3</v>
      </c>
      <c r="C10" s="138">
        <v>5.0000000000000001E-3</v>
      </c>
      <c r="D10" s="5"/>
    </row>
    <row r="11" spans="1:4" ht="30" x14ac:dyDescent="0.25">
      <c r="A11" s="3" t="s">
        <v>1733</v>
      </c>
      <c r="B11" s="5"/>
      <c r="C11" s="5"/>
      <c r="D11" s="5"/>
    </row>
    <row r="12" spans="1:4" ht="30" x14ac:dyDescent="0.25">
      <c r="A12" s="4" t="s">
        <v>1727</v>
      </c>
      <c r="B12" s="5"/>
      <c r="C12" s="5"/>
      <c r="D12" s="5"/>
    </row>
    <row r="13" spans="1:4" x14ac:dyDescent="0.25">
      <c r="A13" s="3" t="s">
        <v>1731</v>
      </c>
      <c r="B13" s="5"/>
      <c r="C13" s="5">
        <v>298</v>
      </c>
      <c r="D13" s="5">
        <v>289</v>
      </c>
    </row>
    <row r="14" spans="1:4" ht="45" x14ac:dyDescent="0.25">
      <c r="A14" s="3" t="s">
        <v>1734</v>
      </c>
      <c r="B14" s="5"/>
      <c r="C14" s="5"/>
      <c r="D14" s="5"/>
    </row>
    <row r="15" spans="1:4" ht="30" x14ac:dyDescent="0.25">
      <c r="A15" s="4" t="s">
        <v>1727</v>
      </c>
      <c r="B15" s="5"/>
      <c r="C15" s="5"/>
      <c r="D15" s="5"/>
    </row>
    <row r="16" spans="1:4" x14ac:dyDescent="0.25">
      <c r="A16" s="3" t="s">
        <v>1731</v>
      </c>
      <c r="B16" s="5">
        <v>560</v>
      </c>
      <c r="C16" s="5">
        <v>533</v>
      </c>
      <c r="D16" s="5"/>
    </row>
    <row r="17" spans="1:4" ht="30" x14ac:dyDescent="0.25">
      <c r="A17" s="3" t="s">
        <v>1732</v>
      </c>
      <c r="B17" s="138">
        <v>3.5999999999999997E-2</v>
      </c>
      <c r="C17" s="138">
        <v>0.04</v>
      </c>
      <c r="D17" s="5"/>
    </row>
    <row r="18" spans="1:4" ht="60" x14ac:dyDescent="0.25">
      <c r="A18" s="3" t="s">
        <v>1735</v>
      </c>
      <c r="B18" s="5"/>
      <c r="C18" s="5"/>
      <c r="D18" s="5"/>
    </row>
    <row r="19" spans="1:4" ht="30" x14ac:dyDescent="0.25">
      <c r="A19" s="4" t="s">
        <v>1727</v>
      </c>
      <c r="B19" s="5"/>
      <c r="C19" s="5"/>
      <c r="D19" s="5"/>
    </row>
    <row r="20" spans="1:4" x14ac:dyDescent="0.25">
      <c r="A20" s="3" t="s">
        <v>1731</v>
      </c>
      <c r="B20" s="5"/>
      <c r="C20" s="9">
        <v>404</v>
      </c>
      <c r="D20" s="9">
        <v>396</v>
      </c>
    </row>
  </sheetData>
  <mergeCells count="3">
    <mergeCell ref="B1:B2"/>
    <mergeCell ref="C1:C2"/>
    <mergeCell ref="D1:D2"/>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3"/>
  <sheetViews>
    <sheetView showGridLines="0" workbookViewId="0"/>
  </sheetViews>
  <sheetFormatPr defaultRowHeight="15" x14ac:dyDescent="0.25"/>
  <cols>
    <col min="1" max="1" width="36.5703125" bestFit="1" customWidth="1"/>
    <col min="2" max="3" width="12.140625" bestFit="1" customWidth="1"/>
  </cols>
  <sheetData>
    <row r="1" spans="1:3" ht="15" customHeight="1" x14ac:dyDescent="0.25">
      <c r="A1" s="1" t="s">
        <v>118</v>
      </c>
      <c r="B1" s="8" t="s">
        <v>1</v>
      </c>
      <c r="C1" s="8"/>
    </row>
    <row r="2" spans="1:3" x14ac:dyDescent="0.25">
      <c r="A2" s="1" t="s">
        <v>52</v>
      </c>
      <c r="B2" s="1" t="s">
        <v>2</v>
      </c>
      <c r="C2" s="1" t="s">
        <v>22</v>
      </c>
    </row>
    <row r="3" spans="1:3" x14ac:dyDescent="0.25">
      <c r="A3" s="4" t="s">
        <v>119</v>
      </c>
      <c r="B3" s="5"/>
      <c r="C3" s="5"/>
    </row>
    <row r="4" spans="1:3" x14ac:dyDescent="0.25">
      <c r="A4" s="3" t="s">
        <v>43</v>
      </c>
      <c r="B4" s="9">
        <v>2377</v>
      </c>
      <c r="C4" s="9">
        <v>2698</v>
      </c>
    </row>
    <row r="5" spans="1:3" ht="45" x14ac:dyDescent="0.25">
      <c r="A5" s="4" t="s">
        <v>120</v>
      </c>
      <c r="B5" s="5"/>
      <c r="C5" s="5"/>
    </row>
    <row r="6" spans="1:3" x14ac:dyDescent="0.25">
      <c r="A6" s="3" t="s">
        <v>121</v>
      </c>
      <c r="B6" s="7">
        <v>2031</v>
      </c>
      <c r="C6" s="7">
        <v>2204</v>
      </c>
    </row>
    <row r="7" spans="1:3" x14ac:dyDescent="0.25">
      <c r="A7" s="3" t="s">
        <v>122</v>
      </c>
      <c r="B7" s="5">
        <v>316</v>
      </c>
      <c r="C7" s="5">
        <v>300</v>
      </c>
    </row>
    <row r="8" spans="1:3" x14ac:dyDescent="0.25">
      <c r="A8" s="3" t="s">
        <v>123</v>
      </c>
      <c r="B8" s="5">
        <v>29</v>
      </c>
      <c r="C8" s="5">
        <v>13</v>
      </c>
    </row>
    <row r="9" spans="1:3" x14ac:dyDescent="0.25">
      <c r="A9" s="3" t="s">
        <v>124</v>
      </c>
      <c r="B9" s="5">
        <v>135</v>
      </c>
      <c r="C9" s="5">
        <v>99</v>
      </c>
    </row>
    <row r="10" spans="1:3" x14ac:dyDescent="0.25">
      <c r="A10" s="3" t="s">
        <v>35</v>
      </c>
      <c r="B10" s="5">
        <v>401</v>
      </c>
      <c r="C10" s="5">
        <v>366</v>
      </c>
    </row>
    <row r="11" spans="1:3" x14ac:dyDescent="0.25">
      <c r="A11" s="3" t="s">
        <v>125</v>
      </c>
      <c r="B11" s="5"/>
      <c r="C11" s="5">
        <v>-90</v>
      </c>
    </row>
    <row r="12" spans="1:3" ht="30" x14ac:dyDescent="0.25">
      <c r="A12" s="3" t="s">
        <v>126</v>
      </c>
      <c r="B12" s="5">
        <v>-118</v>
      </c>
      <c r="C12" s="5">
        <v>-33</v>
      </c>
    </row>
    <row r="13" spans="1:3" x14ac:dyDescent="0.25">
      <c r="A13" s="3" t="s">
        <v>127</v>
      </c>
      <c r="B13" s="5">
        <v>297</v>
      </c>
      <c r="C13" s="5">
        <v>14</v>
      </c>
    </row>
    <row r="14" spans="1:3" ht="30" x14ac:dyDescent="0.25">
      <c r="A14" s="4" t="s">
        <v>128</v>
      </c>
      <c r="B14" s="5"/>
      <c r="C14" s="5"/>
    </row>
    <row r="15" spans="1:3" x14ac:dyDescent="0.25">
      <c r="A15" s="3" t="s">
        <v>76</v>
      </c>
      <c r="B15" s="7">
        <v>1494</v>
      </c>
      <c r="C15" s="7">
        <v>1590</v>
      </c>
    </row>
    <row r="16" spans="1:3" x14ac:dyDescent="0.25">
      <c r="A16" s="3" t="s">
        <v>77</v>
      </c>
      <c r="B16" s="5">
        <v>245</v>
      </c>
      <c r="C16" s="5">
        <v>254</v>
      </c>
    </row>
    <row r="17" spans="1:3" x14ac:dyDescent="0.25">
      <c r="A17" s="3" t="s">
        <v>78</v>
      </c>
      <c r="B17" s="5">
        <v>53</v>
      </c>
      <c r="C17" s="5">
        <v>107</v>
      </c>
    </row>
    <row r="18" spans="1:3" x14ac:dyDescent="0.25">
      <c r="A18" s="3" t="s">
        <v>88</v>
      </c>
      <c r="B18" s="5">
        <v>-892</v>
      </c>
      <c r="C18" s="5">
        <v>-400</v>
      </c>
    </row>
    <row r="19" spans="1:3" x14ac:dyDescent="0.25">
      <c r="A19" s="3" t="s">
        <v>90</v>
      </c>
      <c r="B19" s="5">
        <v>85</v>
      </c>
      <c r="C19" s="5">
        <v>153</v>
      </c>
    </row>
    <row r="20" spans="1:3" x14ac:dyDescent="0.25">
      <c r="A20" s="3" t="s">
        <v>129</v>
      </c>
      <c r="B20" s="5">
        <v>-703</v>
      </c>
      <c r="C20" s="5">
        <v>-681</v>
      </c>
    </row>
    <row r="21" spans="1:3" x14ac:dyDescent="0.25">
      <c r="A21" s="3" t="s">
        <v>130</v>
      </c>
      <c r="B21" s="7">
        <v>-3542</v>
      </c>
      <c r="C21" s="5">
        <v>-609</v>
      </c>
    </row>
    <row r="22" spans="1:3" ht="30" x14ac:dyDescent="0.25">
      <c r="A22" s="3" t="s">
        <v>131</v>
      </c>
      <c r="B22" s="7">
        <v>2208</v>
      </c>
      <c r="C22" s="7">
        <v>5985</v>
      </c>
    </row>
    <row r="23" spans="1:3" x14ac:dyDescent="0.25">
      <c r="A23" s="4" t="s">
        <v>132</v>
      </c>
      <c r="B23" s="5"/>
      <c r="C23" s="5"/>
    </row>
    <row r="24" spans="1:3" ht="30" x14ac:dyDescent="0.25">
      <c r="A24" s="3" t="s">
        <v>133</v>
      </c>
      <c r="B24" s="7">
        <v>-1726</v>
      </c>
      <c r="C24" s="7">
        <v>-1837</v>
      </c>
    </row>
    <row r="25" spans="1:3" ht="30" x14ac:dyDescent="0.25">
      <c r="A25" s="3" t="s">
        <v>134</v>
      </c>
      <c r="B25" s="5">
        <v>211</v>
      </c>
      <c r="C25" s="5">
        <v>570</v>
      </c>
    </row>
    <row r="26" spans="1:3" ht="30" x14ac:dyDescent="0.25">
      <c r="A26" s="3" t="s">
        <v>135</v>
      </c>
      <c r="B26" s="5">
        <v>-108</v>
      </c>
      <c r="C26" s="5">
        <v>-451</v>
      </c>
    </row>
    <row r="27" spans="1:3" ht="30" x14ac:dyDescent="0.25">
      <c r="A27" s="3" t="s">
        <v>136</v>
      </c>
      <c r="B27" s="5">
        <v>123</v>
      </c>
      <c r="C27" s="5">
        <v>544</v>
      </c>
    </row>
    <row r="28" spans="1:3" ht="30" x14ac:dyDescent="0.25">
      <c r="A28" s="3" t="s">
        <v>137</v>
      </c>
      <c r="B28" s="5">
        <v>-139</v>
      </c>
      <c r="C28" s="5">
        <v>-20</v>
      </c>
    </row>
    <row r="29" spans="1:3" x14ac:dyDescent="0.25">
      <c r="A29" s="3" t="s">
        <v>138</v>
      </c>
      <c r="B29" s="7">
        <v>-1639</v>
      </c>
      <c r="C29" s="7">
        <v>-1194</v>
      </c>
    </row>
    <row r="30" spans="1:3" x14ac:dyDescent="0.25">
      <c r="A30" s="4" t="s">
        <v>139</v>
      </c>
      <c r="B30" s="5"/>
      <c r="C30" s="5"/>
    </row>
    <row r="31" spans="1:3" ht="30" x14ac:dyDescent="0.25">
      <c r="A31" s="3" t="s">
        <v>140</v>
      </c>
      <c r="B31" s="7">
        <v>1858</v>
      </c>
      <c r="C31" s="5">
        <v>60</v>
      </c>
    </row>
    <row r="32" spans="1:3" x14ac:dyDescent="0.25">
      <c r="A32" s="3" t="s">
        <v>141</v>
      </c>
      <c r="B32" s="7">
        <v>1587</v>
      </c>
      <c r="C32" s="7">
        <v>2005</v>
      </c>
    </row>
    <row r="33" spans="1:3" x14ac:dyDescent="0.25">
      <c r="A33" s="3" t="s">
        <v>142</v>
      </c>
      <c r="B33" s="7">
        <v>-1895</v>
      </c>
      <c r="C33" s="7">
        <v>-2115</v>
      </c>
    </row>
    <row r="34" spans="1:3" ht="30" x14ac:dyDescent="0.25">
      <c r="A34" s="3" t="s">
        <v>143</v>
      </c>
      <c r="B34" s="5">
        <v>223</v>
      </c>
      <c r="C34" s="5">
        <v>131</v>
      </c>
    </row>
    <row r="35" spans="1:3" x14ac:dyDescent="0.25">
      <c r="A35" s="3" t="s">
        <v>144</v>
      </c>
      <c r="B35" s="7">
        <v>-2230</v>
      </c>
      <c r="C35" s="7">
        <v>-1396</v>
      </c>
    </row>
    <row r="36" spans="1:3" ht="30" x14ac:dyDescent="0.25">
      <c r="A36" s="3" t="s">
        <v>126</v>
      </c>
      <c r="B36" s="5">
        <v>118</v>
      </c>
      <c r="C36" s="5">
        <v>33</v>
      </c>
    </row>
    <row r="37" spans="1:3" x14ac:dyDescent="0.25">
      <c r="A37" s="3" t="s">
        <v>145</v>
      </c>
      <c r="B37" s="5">
        <v>-595</v>
      </c>
      <c r="C37" s="5">
        <v>-576</v>
      </c>
    </row>
    <row r="38" spans="1:3" x14ac:dyDescent="0.25">
      <c r="A38" s="3" t="s">
        <v>146</v>
      </c>
      <c r="B38" s="5">
        <v>-934</v>
      </c>
      <c r="C38" s="7">
        <v>-1858</v>
      </c>
    </row>
    <row r="39" spans="1:3" ht="30" x14ac:dyDescent="0.25">
      <c r="A39" s="3" t="s">
        <v>147</v>
      </c>
      <c r="B39" s="5">
        <v>-365</v>
      </c>
      <c r="C39" s="7">
        <v>2933</v>
      </c>
    </row>
    <row r="40" spans="1:3" ht="30" x14ac:dyDescent="0.25">
      <c r="A40" s="3" t="s">
        <v>148</v>
      </c>
      <c r="B40" s="7">
        <v>15133</v>
      </c>
      <c r="C40" s="7">
        <v>12163</v>
      </c>
    </row>
    <row r="41" spans="1:3" ht="30" x14ac:dyDescent="0.25">
      <c r="A41" s="3" t="s">
        <v>149</v>
      </c>
      <c r="B41" s="7">
        <v>14768</v>
      </c>
      <c r="C41" s="7">
        <v>15096</v>
      </c>
    </row>
    <row r="42" spans="1:3" ht="30" x14ac:dyDescent="0.25">
      <c r="A42" s="4" t="s">
        <v>150</v>
      </c>
      <c r="B42" s="5"/>
      <c r="C42" s="5"/>
    </row>
    <row r="43" spans="1:3" x14ac:dyDescent="0.25">
      <c r="A43" s="3" t="s">
        <v>151</v>
      </c>
      <c r="B43" s="5"/>
      <c r="C43" s="9">
        <v>113</v>
      </c>
    </row>
  </sheetData>
  <mergeCells count="1">
    <mergeCell ref="B1:C1"/>
  </mergeCells>
  <pageMargins left="0.75" right="0.75" top="1" bottom="1" header="0.5" footer="0.5"/>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34"/>
  <sheetViews>
    <sheetView showGridLines="0" workbookViewId="0"/>
  </sheetViews>
  <sheetFormatPr defaultRowHeight="15" x14ac:dyDescent="0.25"/>
  <cols>
    <col min="1" max="1" width="36.5703125" bestFit="1" customWidth="1"/>
    <col min="2" max="3" width="12.140625" bestFit="1" customWidth="1"/>
    <col min="4" max="4" width="17.5703125" bestFit="1" customWidth="1"/>
    <col min="5" max="5" width="12.140625" bestFit="1" customWidth="1"/>
    <col min="6" max="7" width="17.5703125" bestFit="1" customWidth="1"/>
    <col min="8" max="8" width="12.28515625" bestFit="1" customWidth="1"/>
    <col min="9" max="9" width="12.5703125" bestFit="1" customWidth="1"/>
    <col min="10" max="10" width="11.85546875" bestFit="1" customWidth="1"/>
    <col min="11" max="12" width="12.28515625" bestFit="1" customWidth="1"/>
    <col min="13" max="13" width="10.28515625" bestFit="1" customWidth="1"/>
    <col min="14" max="15" width="12.28515625" bestFit="1" customWidth="1"/>
    <col min="16" max="16" width="12.5703125" bestFit="1" customWidth="1"/>
    <col min="17" max="17" width="12" bestFit="1" customWidth="1"/>
  </cols>
  <sheetData>
    <row r="1" spans="1:17" ht="15" customHeight="1" x14ac:dyDescent="0.25">
      <c r="A1" s="1" t="s">
        <v>1736</v>
      </c>
      <c r="B1" s="8" t="s">
        <v>21</v>
      </c>
      <c r="C1" s="8"/>
      <c r="D1" s="8" t="s">
        <v>1</v>
      </c>
      <c r="E1" s="8"/>
      <c r="F1" s="1" t="s">
        <v>1451</v>
      </c>
      <c r="G1" s="1" t="s">
        <v>1383</v>
      </c>
      <c r="H1" s="1"/>
      <c r="I1" s="1"/>
      <c r="J1" s="1"/>
      <c r="K1" s="1"/>
      <c r="L1" s="1"/>
      <c r="M1" s="1"/>
      <c r="N1" s="1"/>
      <c r="O1" s="1"/>
      <c r="P1" s="1"/>
      <c r="Q1" s="1"/>
    </row>
    <row r="2" spans="1:17" x14ac:dyDescent="0.25">
      <c r="A2" s="1" t="s">
        <v>52</v>
      </c>
      <c r="B2" s="1" t="s">
        <v>2</v>
      </c>
      <c r="C2" s="1" t="s">
        <v>22</v>
      </c>
      <c r="D2" s="1" t="s">
        <v>2</v>
      </c>
      <c r="E2" s="1" t="s">
        <v>22</v>
      </c>
      <c r="F2" s="1" t="s">
        <v>1737</v>
      </c>
      <c r="G2" s="1" t="s">
        <v>73</v>
      </c>
      <c r="H2" s="1" t="s">
        <v>1738</v>
      </c>
      <c r="I2" s="1" t="s">
        <v>1739</v>
      </c>
      <c r="J2" s="1" t="s">
        <v>1384</v>
      </c>
      <c r="K2" s="1" t="s">
        <v>1740</v>
      </c>
      <c r="L2" s="1" t="s">
        <v>1741</v>
      </c>
      <c r="M2" s="2">
        <v>40694</v>
      </c>
      <c r="N2" s="1" t="s">
        <v>1742</v>
      </c>
      <c r="O2" s="1" t="s">
        <v>1743</v>
      </c>
      <c r="P2" s="1" t="s">
        <v>1744</v>
      </c>
      <c r="Q2" s="1" t="s">
        <v>1745</v>
      </c>
    </row>
    <row r="3" spans="1:17" x14ac:dyDescent="0.25">
      <c r="A3" s="4" t="s">
        <v>95</v>
      </c>
      <c r="B3" s="5"/>
      <c r="C3" s="5"/>
      <c r="D3" s="5"/>
      <c r="E3" s="5"/>
      <c r="F3" s="5"/>
      <c r="G3" s="5"/>
      <c r="H3" s="5"/>
      <c r="I3" s="5"/>
      <c r="J3" s="5"/>
      <c r="K3" s="5"/>
      <c r="L3" s="5"/>
      <c r="M3" s="5"/>
      <c r="N3" s="5"/>
      <c r="O3" s="5"/>
      <c r="P3" s="5"/>
      <c r="Q3" s="5"/>
    </row>
    <row r="4" spans="1:17" x14ac:dyDescent="0.25">
      <c r="A4" s="3" t="s">
        <v>324</v>
      </c>
      <c r="B4" s="9">
        <v>15464</v>
      </c>
      <c r="C4" s="5"/>
      <c r="D4" s="9">
        <v>15464</v>
      </c>
      <c r="E4" s="5"/>
      <c r="F4" s="5"/>
      <c r="G4" s="9">
        <v>16039</v>
      </c>
      <c r="H4" s="5"/>
      <c r="I4" s="5"/>
      <c r="J4" s="5"/>
      <c r="K4" s="5"/>
      <c r="L4" s="5"/>
      <c r="M4" s="5"/>
      <c r="N4" s="5"/>
      <c r="O4" s="5"/>
      <c r="P4" s="5"/>
      <c r="Q4" s="5"/>
    </row>
    <row r="5" spans="1:17" ht="30" x14ac:dyDescent="0.25">
      <c r="A5" s="3" t="s">
        <v>1048</v>
      </c>
      <c r="B5" s="5">
        <v>170</v>
      </c>
      <c r="C5" s="5"/>
      <c r="D5" s="5">
        <v>170</v>
      </c>
      <c r="E5" s="5"/>
      <c r="F5" s="5"/>
      <c r="G5" s="5">
        <v>120</v>
      </c>
      <c r="H5" s="5"/>
      <c r="I5" s="5"/>
      <c r="J5" s="5"/>
      <c r="K5" s="5"/>
      <c r="L5" s="5"/>
      <c r="M5" s="5"/>
      <c r="N5" s="5"/>
      <c r="O5" s="5"/>
      <c r="P5" s="5"/>
      <c r="Q5" s="5"/>
    </row>
    <row r="6" spans="1:17" x14ac:dyDescent="0.25">
      <c r="A6" s="3" t="s">
        <v>1049</v>
      </c>
      <c r="B6" s="7">
        <v>-1930</v>
      </c>
      <c r="C6" s="5"/>
      <c r="D6" s="7">
        <v>-1930</v>
      </c>
      <c r="E6" s="5"/>
      <c r="F6" s="5"/>
      <c r="G6" s="7">
        <v>-2655</v>
      </c>
      <c r="H6" s="5"/>
      <c r="I6" s="5"/>
      <c r="J6" s="5"/>
      <c r="K6" s="5"/>
      <c r="L6" s="5"/>
      <c r="M6" s="5"/>
      <c r="N6" s="5"/>
      <c r="O6" s="5"/>
      <c r="P6" s="5"/>
      <c r="Q6" s="5"/>
    </row>
    <row r="7" spans="1:17" ht="45" x14ac:dyDescent="0.25">
      <c r="A7" s="4" t="s">
        <v>1746</v>
      </c>
      <c r="B7" s="5"/>
      <c r="C7" s="5"/>
      <c r="D7" s="5"/>
      <c r="E7" s="5"/>
      <c r="F7" s="5"/>
      <c r="G7" s="5"/>
      <c r="H7" s="5"/>
      <c r="I7" s="5"/>
      <c r="J7" s="5"/>
      <c r="K7" s="5"/>
      <c r="L7" s="5"/>
      <c r="M7" s="5"/>
      <c r="N7" s="5"/>
      <c r="O7" s="5"/>
      <c r="P7" s="5"/>
      <c r="Q7" s="5"/>
    </row>
    <row r="8" spans="1:17" x14ac:dyDescent="0.25">
      <c r="A8" s="3" t="s">
        <v>31</v>
      </c>
      <c r="B8" s="5">
        <v>61</v>
      </c>
      <c r="C8" s="5">
        <v>69</v>
      </c>
      <c r="D8" s="5">
        <v>124</v>
      </c>
      <c r="E8" s="5">
        <v>141</v>
      </c>
      <c r="F8" s="5"/>
      <c r="G8" s="5"/>
      <c r="H8" s="5"/>
      <c r="I8" s="5"/>
      <c r="J8" s="5"/>
      <c r="K8" s="5"/>
      <c r="L8" s="5"/>
      <c r="M8" s="5"/>
      <c r="N8" s="5"/>
      <c r="O8" s="5"/>
      <c r="P8" s="5"/>
      <c r="Q8" s="5"/>
    </row>
    <row r="9" spans="1:17" x14ac:dyDescent="0.25">
      <c r="A9" s="3" t="s">
        <v>1060</v>
      </c>
      <c r="B9" s="5">
        <v>75</v>
      </c>
      <c r="C9" s="5">
        <v>91</v>
      </c>
      <c r="D9" s="5">
        <v>142</v>
      </c>
      <c r="E9" s="5">
        <v>190</v>
      </c>
      <c r="F9" s="5"/>
      <c r="G9" s="5"/>
      <c r="H9" s="5"/>
      <c r="I9" s="5"/>
      <c r="J9" s="5"/>
      <c r="K9" s="5"/>
      <c r="L9" s="5"/>
      <c r="M9" s="5"/>
      <c r="N9" s="5"/>
      <c r="O9" s="5"/>
      <c r="P9" s="5"/>
      <c r="Q9" s="5"/>
    </row>
    <row r="10" spans="1:17" x14ac:dyDescent="0.25">
      <c r="A10" s="3" t="s">
        <v>1065</v>
      </c>
      <c r="B10" s="5">
        <v>136</v>
      </c>
      <c r="C10" s="5">
        <v>160</v>
      </c>
      <c r="D10" s="5">
        <v>266</v>
      </c>
      <c r="E10" s="5">
        <v>331</v>
      </c>
      <c r="F10" s="5"/>
      <c r="G10" s="5"/>
      <c r="H10" s="5"/>
      <c r="I10" s="5"/>
      <c r="J10" s="5"/>
      <c r="K10" s="5"/>
      <c r="L10" s="5"/>
      <c r="M10" s="5"/>
      <c r="N10" s="5"/>
      <c r="O10" s="5"/>
      <c r="P10" s="5"/>
      <c r="Q10" s="5"/>
    </row>
    <row r="11" spans="1:17" x14ac:dyDescent="0.25">
      <c r="A11" s="3" t="s">
        <v>1747</v>
      </c>
      <c r="B11" s="5"/>
      <c r="C11" s="5"/>
      <c r="D11" s="5"/>
      <c r="E11" s="5"/>
      <c r="F11" s="5"/>
      <c r="G11" s="5"/>
      <c r="H11" s="5"/>
      <c r="I11" s="5"/>
      <c r="J11" s="5"/>
      <c r="K11" s="5"/>
      <c r="L11" s="5"/>
      <c r="M11" s="5"/>
      <c r="N11" s="5"/>
      <c r="O11" s="5"/>
      <c r="P11" s="5"/>
      <c r="Q11" s="5"/>
    </row>
    <row r="12" spans="1:17" x14ac:dyDescent="0.25">
      <c r="A12" s="4" t="s">
        <v>95</v>
      </c>
      <c r="B12" s="5"/>
      <c r="C12" s="5"/>
      <c r="D12" s="5"/>
      <c r="E12" s="5"/>
      <c r="F12" s="5"/>
      <c r="G12" s="5"/>
      <c r="H12" s="5"/>
      <c r="I12" s="5"/>
      <c r="J12" s="5"/>
      <c r="K12" s="5"/>
      <c r="L12" s="5"/>
      <c r="M12" s="5"/>
      <c r="N12" s="5"/>
      <c r="O12" s="5"/>
      <c r="P12" s="5"/>
      <c r="Q12" s="5"/>
    </row>
    <row r="13" spans="1:17" x14ac:dyDescent="0.25">
      <c r="A13" s="3" t="s">
        <v>324</v>
      </c>
      <c r="B13" s="7">
        <v>16438</v>
      </c>
      <c r="C13" s="5"/>
      <c r="D13" s="7">
        <v>16438</v>
      </c>
      <c r="E13" s="5"/>
      <c r="F13" s="5"/>
      <c r="G13" s="7">
        <v>17837</v>
      </c>
      <c r="H13" s="5"/>
      <c r="I13" s="5"/>
      <c r="J13" s="5"/>
      <c r="K13" s="5"/>
      <c r="L13" s="5"/>
      <c r="M13" s="5"/>
      <c r="N13" s="5"/>
      <c r="O13" s="5"/>
      <c r="P13" s="5"/>
      <c r="Q13" s="5"/>
    </row>
    <row r="14" spans="1:17" ht="60" x14ac:dyDescent="0.25">
      <c r="A14" s="3" t="s">
        <v>1748</v>
      </c>
      <c r="B14" s="5"/>
      <c r="C14" s="5"/>
      <c r="D14" s="5"/>
      <c r="E14" s="5"/>
      <c r="F14" s="5"/>
      <c r="G14" s="5"/>
      <c r="H14" s="5"/>
      <c r="I14" s="5"/>
      <c r="J14" s="5"/>
      <c r="K14" s="5"/>
      <c r="L14" s="5"/>
      <c r="M14" s="5"/>
      <c r="N14" s="5"/>
      <c r="O14" s="5"/>
      <c r="P14" s="5"/>
      <c r="Q14" s="5"/>
    </row>
    <row r="15" spans="1:17" x14ac:dyDescent="0.25">
      <c r="A15" s="4" t="s">
        <v>95</v>
      </c>
      <c r="B15" s="5"/>
      <c r="C15" s="5"/>
      <c r="D15" s="5"/>
      <c r="E15" s="5"/>
      <c r="F15" s="5"/>
      <c r="G15" s="5"/>
      <c r="H15" s="5"/>
      <c r="I15" s="5"/>
      <c r="J15" s="5"/>
      <c r="K15" s="5"/>
      <c r="L15" s="5"/>
      <c r="M15" s="5"/>
      <c r="N15" s="5"/>
      <c r="O15" s="5"/>
      <c r="P15" s="5"/>
      <c r="Q15" s="5"/>
    </row>
    <row r="16" spans="1:17" x14ac:dyDescent="0.25">
      <c r="A16" s="3" t="s">
        <v>324</v>
      </c>
      <c r="B16" s="5">
        <v>500</v>
      </c>
      <c r="C16" s="5"/>
      <c r="D16" s="5">
        <v>500</v>
      </c>
      <c r="E16" s="5"/>
      <c r="F16" s="5"/>
      <c r="G16" s="5">
        <v>500</v>
      </c>
      <c r="H16" s="5"/>
      <c r="I16" s="5"/>
      <c r="J16" s="5"/>
      <c r="K16" s="5"/>
      <c r="L16" s="5"/>
      <c r="M16" s="5"/>
      <c r="N16" s="5"/>
      <c r="O16" s="5"/>
      <c r="P16" s="5"/>
      <c r="Q16" s="5"/>
    </row>
    <row r="17" spans="1:17" x14ac:dyDescent="0.25">
      <c r="A17" s="3" t="s">
        <v>1749</v>
      </c>
      <c r="B17" s="138">
        <v>0.99690000000000001</v>
      </c>
      <c r="C17" s="5"/>
      <c r="D17" s="138">
        <v>0.99690000000000001</v>
      </c>
      <c r="E17" s="5"/>
      <c r="F17" s="5"/>
      <c r="G17" s="138">
        <v>0.99690000000000001</v>
      </c>
      <c r="H17" s="138">
        <v>0.99690000000000001</v>
      </c>
      <c r="I17" s="5"/>
      <c r="J17" s="5"/>
      <c r="K17" s="5"/>
      <c r="L17" s="5"/>
      <c r="M17" s="5"/>
      <c r="N17" s="5"/>
      <c r="O17" s="5"/>
      <c r="P17" s="5"/>
      <c r="Q17" s="5"/>
    </row>
    <row r="18" spans="1:17" x14ac:dyDescent="0.25">
      <c r="A18" s="3" t="s">
        <v>1750</v>
      </c>
      <c r="B18" s="138">
        <v>5.3999999999999999E-2</v>
      </c>
      <c r="C18" s="5"/>
      <c r="D18" s="138">
        <v>5.3999999999999999E-2</v>
      </c>
      <c r="E18" s="5"/>
      <c r="F18" s="5"/>
      <c r="G18" s="138">
        <v>5.3999999999999999E-2</v>
      </c>
      <c r="H18" s="138">
        <v>5.3999999999999999E-2</v>
      </c>
      <c r="I18" s="5"/>
      <c r="J18" s="5"/>
      <c r="K18" s="5"/>
      <c r="L18" s="5"/>
      <c r="M18" s="5"/>
      <c r="N18" s="5"/>
      <c r="O18" s="5"/>
      <c r="P18" s="5"/>
      <c r="Q18" s="5"/>
    </row>
    <row r="19" spans="1:17" x14ac:dyDescent="0.25">
      <c r="A19" s="3" t="s">
        <v>1751</v>
      </c>
      <c r="B19" s="5">
        <v>500</v>
      </c>
      <c r="C19" s="5"/>
      <c r="D19" s="5">
        <v>500</v>
      </c>
      <c r="E19" s="5"/>
      <c r="F19" s="5"/>
      <c r="G19" s="5">
        <v>500</v>
      </c>
      <c r="H19" s="5">
        <v>500</v>
      </c>
      <c r="I19" s="5"/>
      <c r="J19" s="5"/>
      <c r="K19" s="5"/>
      <c r="L19" s="5"/>
      <c r="M19" s="5"/>
      <c r="N19" s="5"/>
      <c r="O19" s="5"/>
      <c r="P19" s="5"/>
      <c r="Q19" s="5"/>
    </row>
    <row r="20" spans="1:17" ht="60" x14ac:dyDescent="0.25">
      <c r="A20" s="3" t="s">
        <v>1752</v>
      </c>
      <c r="B20" s="5"/>
      <c r="C20" s="5"/>
      <c r="D20" s="5"/>
      <c r="E20" s="5"/>
      <c r="F20" s="5"/>
      <c r="G20" s="5"/>
      <c r="H20" s="5"/>
      <c r="I20" s="5"/>
      <c r="J20" s="5"/>
      <c r="K20" s="5"/>
      <c r="L20" s="5"/>
      <c r="M20" s="5"/>
      <c r="N20" s="5"/>
      <c r="O20" s="5"/>
      <c r="P20" s="5"/>
      <c r="Q20" s="5"/>
    </row>
    <row r="21" spans="1:17" x14ac:dyDescent="0.25">
      <c r="A21" s="4" t="s">
        <v>95</v>
      </c>
      <c r="B21" s="5"/>
      <c r="C21" s="5"/>
      <c r="D21" s="5"/>
      <c r="E21" s="5"/>
      <c r="F21" s="5"/>
      <c r="G21" s="5"/>
      <c r="H21" s="5"/>
      <c r="I21" s="5"/>
      <c r="J21" s="5"/>
      <c r="K21" s="5"/>
      <c r="L21" s="5"/>
      <c r="M21" s="5"/>
      <c r="N21" s="5"/>
      <c r="O21" s="5"/>
      <c r="P21" s="5"/>
      <c r="Q21" s="5"/>
    </row>
    <row r="22" spans="1:17" x14ac:dyDescent="0.25">
      <c r="A22" s="3" t="s">
        <v>324</v>
      </c>
      <c r="B22" s="5">
        <v>750</v>
      </c>
      <c r="C22" s="5"/>
      <c r="D22" s="5">
        <v>750</v>
      </c>
      <c r="E22" s="5"/>
      <c r="F22" s="5"/>
      <c r="G22" s="5">
        <v>750</v>
      </c>
      <c r="H22" s="5"/>
      <c r="I22" s="5"/>
      <c r="J22" s="5"/>
      <c r="K22" s="5"/>
      <c r="L22" s="5"/>
      <c r="M22" s="5"/>
      <c r="N22" s="5"/>
      <c r="O22" s="5"/>
      <c r="P22" s="5"/>
      <c r="Q22" s="5"/>
    </row>
    <row r="23" spans="1:17" x14ac:dyDescent="0.25">
      <c r="A23" s="3" t="s">
        <v>1749</v>
      </c>
      <c r="B23" s="138">
        <v>0.99929999999999997</v>
      </c>
      <c r="C23" s="5"/>
      <c r="D23" s="138">
        <v>0.99929999999999997</v>
      </c>
      <c r="E23" s="5"/>
      <c r="F23" s="5"/>
      <c r="G23" s="138">
        <v>0.99929999999999997</v>
      </c>
      <c r="H23" s="5"/>
      <c r="I23" s="138">
        <v>0.99929999999999997</v>
      </c>
      <c r="J23" s="5"/>
      <c r="K23" s="5"/>
      <c r="L23" s="5"/>
      <c r="M23" s="5"/>
      <c r="N23" s="5"/>
      <c r="O23" s="5"/>
      <c r="P23" s="5"/>
      <c r="Q23" s="5"/>
    </row>
    <row r="24" spans="1:17" x14ac:dyDescent="0.25">
      <c r="A24" s="3" t="s">
        <v>1750</v>
      </c>
      <c r="B24" s="138">
        <v>5.5E-2</v>
      </c>
      <c r="C24" s="5"/>
      <c r="D24" s="138">
        <v>5.5E-2</v>
      </c>
      <c r="E24" s="5"/>
      <c r="F24" s="5"/>
      <c r="G24" s="138">
        <v>5.5E-2</v>
      </c>
      <c r="H24" s="5"/>
      <c r="I24" s="138">
        <v>5.5E-2</v>
      </c>
      <c r="J24" s="5"/>
      <c r="K24" s="5"/>
      <c r="L24" s="5"/>
      <c r="M24" s="5"/>
      <c r="N24" s="5"/>
      <c r="O24" s="5"/>
      <c r="P24" s="5"/>
      <c r="Q24" s="5"/>
    </row>
    <row r="25" spans="1:17" x14ac:dyDescent="0.25">
      <c r="A25" s="3" t="s">
        <v>1751</v>
      </c>
      <c r="B25" s="5">
        <v>750</v>
      </c>
      <c r="C25" s="5"/>
      <c r="D25" s="5">
        <v>750</v>
      </c>
      <c r="E25" s="5"/>
      <c r="F25" s="5"/>
      <c r="G25" s="5">
        <v>750</v>
      </c>
      <c r="H25" s="5"/>
      <c r="I25" s="5">
        <v>750</v>
      </c>
      <c r="J25" s="5"/>
      <c r="K25" s="5"/>
      <c r="L25" s="5"/>
      <c r="M25" s="5"/>
      <c r="N25" s="5"/>
      <c r="O25" s="5"/>
      <c r="P25" s="5"/>
      <c r="Q25" s="5"/>
    </row>
    <row r="26" spans="1:17" ht="60" x14ac:dyDescent="0.25">
      <c r="A26" s="3" t="s">
        <v>1753</v>
      </c>
      <c r="B26" s="5"/>
      <c r="C26" s="5"/>
      <c r="D26" s="5"/>
      <c r="E26" s="5"/>
      <c r="F26" s="5"/>
      <c r="G26" s="5"/>
      <c r="H26" s="5"/>
      <c r="I26" s="5"/>
      <c r="J26" s="5"/>
      <c r="K26" s="5"/>
      <c r="L26" s="5"/>
      <c r="M26" s="5"/>
      <c r="N26" s="5"/>
      <c r="O26" s="5"/>
      <c r="P26" s="5"/>
      <c r="Q26" s="5"/>
    </row>
    <row r="27" spans="1:17" x14ac:dyDescent="0.25">
      <c r="A27" s="4" t="s">
        <v>95</v>
      </c>
      <c r="B27" s="5"/>
      <c r="C27" s="5"/>
      <c r="D27" s="5"/>
      <c r="E27" s="5"/>
      <c r="F27" s="5"/>
      <c r="G27" s="5"/>
      <c r="H27" s="5"/>
      <c r="I27" s="5"/>
      <c r="J27" s="5"/>
      <c r="K27" s="5"/>
      <c r="L27" s="5"/>
      <c r="M27" s="5"/>
      <c r="N27" s="5"/>
      <c r="O27" s="5"/>
      <c r="P27" s="5"/>
      <c r="Q27" s="5"/>
    </row>
    <row r="28" spans="1:17" x14ac:dyDescent="0.25">
      <c r="A28" s="3" t="s">
        <v>324</v>
      </c>
      <c r="B28" s="7">
        <v>1100</v>
      </c>
      <c r="C28" s="5"/>
      <c r="D28" s="7">
        <v>1100</v>
      </c>
      <c r="E28" s="5"/>
      <c r="F28" s="5"/>
      <c r="G28" s="7">
        <v>1100</v>
      </c>
      <c r="H28" s="5"/>
      <c r="I28" s="5"/>
      <c r="J28" s="5"/>
      <c r="K28" s="5"/>
      <c r="L28" s="5"/>
      <c r="M28" s="5"/>
      <c r="N28" s="5"/>
      <c r="O28" s="5"/>
      <c r="P28" s="5"/>
      <c r="Q28" s="5"/>
    </row>
    <row r="29" spans="1:17" x14ac:dyDescent="0.25">
      <c r="A29" s="3" t="s">
        <v>1749</v>
      </c>
      <c r="B29" s="138">
        <v>0.99890000000000001</v>
      </c>
      <c r="C29" s="5"/>
      <c r="D29" s="138">
        <v>0.99890000000000001</v>
      </c>
      <c r="E29" s="5"/>
      <c r="F29" s="5"/>
      <c r="G29" s="138">
        <v>0.99890000000000001</v>
      </c>
      <c r="H29" s="5"/>
      <c r="I29" s="5"/>
      <c r="J29" s="5"/>
      <c r="K29" s="138">
        <v>0.99890000000000001</v>
      </c>
      <c r="L29" s="5"/>
      <c r="M29" s="5"/>
      <c r="N29" s="5"/>
      <c r="O29" s="5"/>
      <c r="P29" s="5"/>
      <c r="Q29" s="5"/>
    </row>
    <row r="30" spans="1:17" x14ac:dyDescent="0.25">
      <c r="A30" s="3" t="s">
        <v>1750</v>
      </c>
      <c r="B30" s="138">
        <v>2.1299999999999999E-2</v>
      </c>
      <c r="C30" s="5"/>
      <c r="D30" s="138">
        <v>2.1299999999999999E-2</v>
      </c>
      <c r="E30" s="5"/>
      <c r="F30" s="5"/>
      <c r="G30" s="138">
        <v>2.1299999999999999E-2</v>
      </c>
      <c r="H30" s="5"/>
      <c r="I30" s="5"/>
      <c r="J30" s="5"/>
      <c r="K30" s="138">
        <v>2.1299999999999999E-2</v>
      </c>
      <c r="L30" s="5"/>
      <c r="M30" s="5"/>
      <c r="N30" s="5"/>
      <c r="O30" s="5"/>
      <c r="P30" s="5"/>
      <c r="Q30" s="5"/>
    </row>
    <row r="31" spans="1:17" x14ac:dyDescent="0.25">
      <c r="A31" s="3" t="s">
        <v>1751</v>
      </c>
      <c r="B31" s="5"/>
      <c r="C31" s="5"/>
      <c r="D31" s="5"/>
      <c r="E31" s="5"/>
      <c r="F31" s="5"/>
      <c r="G31" s="7">
        <v>1100</v>
      </c>
      <c r="H31" s="5"/>
      <c r="I31" s="5"/>
      <c r="J31" s="7">
        <v>1100</v>
      </c>
      <c r="K31" s="7">
        <v>1100</v>
      </c>
      <c r="L31" s="5"/>
      <c r="M31" s="5"/>
      <c r="N31" s="5"/>
      <c r="O31" s="5"/>
      <c r="P31" s="5"/>
      <c r="Q31" s="5"/>
    </row>
    <row r="32" spans="1:17" ht="60" x14ac:dyDescent="0.25">
      <c r="A32" s="3" t="s">
        <v>1754</v>
      </c>
      <c r="B32" s="5"/>
      <c r="C32" s="5"/>
      <c r="D32" s="5"/>
      <c r="E32" s="5"/>
      <c r="F32" s="5"/>
      <c r="G32" s="5"/>
      <c r="H32" s="5"/>
      <c r="I32" s="5"/>
      <c r="J32" s="5"/>
      <c r="K32" s="5"/>
      <c r="L32" s="5"/>
      <c r="M32" s="5"/>
      <c r="N32" s="5"/>
      <c r="O32" s="5"/>
      <c r="P32" s="5"/>
      <c r="Q32" s="5"/>
    </row>
    <row r="33" spans="1:17" x14ac:dyDescent="0.25">
      <c r="A33" s="4" t="s">
        <v>95</v>
      </c>
      <c r="B33" s="5"/>
      <c r="C33" s="5"/>
      <c r="D33" s="5"/>
      <c r="E33" s="5"/>
      <c r="F33" s="5"/>
      <c r="G33" s="5"/>
      <c r="H33" s="5"/>
      <c r="I33" s="5"/>
      <c r="J33" s="5"/>
      <c r="K33" s="5"/>
      <c r="L33" s="5"/>
      <c r="M33" s="5"/>
      <c r="N33" s="5"/>
      <c r="O33" s="5"/>
      <c r="P33" s="5"/>
      <c r="Q33" s="5"/>
    </row>
    <row r="34" spans="1:17" x14ac:dyDescent="0.25">
      <c r="A34" s="3" t="s">
        <v>324</v>
      </c>
      <c r="B34" s="5">
        <v>650</v>
      </c>
      <c r="C34" s="5"/>
      <c r="D34" s="5">
        <v>650</v>
      </c>
      <c r="E34" s="5"/>
      <c r="F34" s="5"/>
      <c r="G34" s="5">
        <v>650</v>
      </c>
      <c r="H34" s="5"/>
      <c r="I34" s="5"/>
      <c r="J34" s="5"/>
      <c r="K34" s="5"/>
      <c r="L34" s="5"/>
      <c r="M34" s="5"/>
      <c r="N34" s="5"/>
      <c r="O34" s="5"/>
      <c r="P34" s="5"/>
      <c r="Q34" s="5"/>
    </row>
    <row r="35" spans="1:17" x14ac:dyDescent="0.25">
      <c r="A35" s="3" t="s">
        <v>1749</v>
      </c>
      <c r="B35" s="138">
        <v>0.99909999999999999</v>
      </c>
      <c r="C35" s="5"/>
      <c r="D35" s="138">
        <v>0.99909999999999999</v>
      </c>
      <c r="E35" s="5"/>
      <c r="F35" s="5"/>
      <c r="G35" s="138">
        <v>0.99909999999999999</v>
      </c>
      <c r="H35" s="5"/>
      <c r="I35" s="5"/>
      <c r="J35" s="5"/>
      <c r="K35" s="5"/>
      <c r="L35" s="138">
        <v>0.99909999999999999</v>
      </c>
      <c r="M35" s="5"/>
      <c r="N35" s="5"/>
      <c r="O35" s="5"/>
      <c r="P35" s="5"/>
      <c r="Q35" s="5"/>
    </row>
    <row r="36" spans="1:17" x14ac:dyDescent="0.25">
      <c r="A36" s="3" t="s">
        <v>1750</v>
      </c>
      <c r="B36" s="138">
        <v>2.1999999999999999E-2</v>
      </c>
      <c r="C36" s="5"/>
      <c r="D36" s="138">
        <v>2.1999999999999999E-2</v>
      </c>
      <c r="E36" s="5"/>
      <c r="F36" s="5"/>
      <c r="G36" s="138">
        <v>2.1999999999999999E-2</v>
      </c>
      <c r="H36" s="5"/>
      <c r="I36" s="5"/>
      <c r="J36" s="5"/>
      <c r="K36" s="5"/>
      <c r="L36" s="138">
        <v>2.1999999999999999E-2</v>
      </c>
      <c r="M36" s="5"/>
      <c r="N36" s="5"/>
      <c r="O36" s="5"/>
      <c r="P36" s="5"/>
      <c r="Q36" s="5"/>
    </row>
    <row r="37" spans="1:17" x14ac:dyDescent="0.25">
      <c r="A37" s="3" t="s">
        <v>1751</v>
      </c>
      <c r="B37" s="5">
        <v>650</v>
      </c>
      <c r="C37" s="5"/>
      <c r="D37" s="5">
        <v>650</v>
      </c>
      <c r="E37" s="5"/>
      <c r="F37" s="5"/>
      <c r="G37" s="5">
        <v>650</v>
      </c>
      <c r="H37" s="5"/>
      <c r="I37" s="5"/>
      <c r="J37" s="5"/>
      <c r="K37" s="5"/>
      <c r="L37" s="5">
        <v>650</v>
      </c>
      <c r="M37" s="5"/>
      <c r="N37" s="5"/>
      <c r="O37" s="5"/>
      <c r="P37" s="5"/>
      <c r="Q37" s="5"/>
    </row>
    <row r="38" spans="1:17" ht="60" x14ac:dyDescent="0.25">
      <c r="A38" s="3" t="s">
        <v>1755</v>
      </c>
      <c r="B38" s="5"/>
      <c r="C38" s="5"/>
      <c r="D38" s="5"/>
      <c r="E38" s="5"/>
      <c r="F38" s="5"/>
      <c r="G38" s="5"/>
      <c r="H38" s="5"/>
      <c r="I38" s="5"/>
      <c r="J38" s="5"/>
      <c r="K38" s="5"/>
      <c r="L38" s="5"/>
      <c r="M38" s="5"/>
      <c r="N38" s="5"/>
      <c r="O38" s="5"/>
      <c r="P38" s="5"/>
      <c r="Q38" s="5"/>
    </row>
    <row r="39" spans="1:17" x14ac:dyDescent="0.25">
      <c r="A39" s="4" t="s">
        <v>95</v>
      </c>
      <c r="B39" s="5"/>
      <c r="C39" s="5"/>
      <c r="D39" s="5"/>
      <c r="E39" s="5"/>
      <c r="F39" s="5"/>
      <c r="G39" s="5"/>
      <c r="H39" s="5"/>
      <c r="I39" s="5"/>
      <c r="J39" s="5"/>
      <c r="K39" s="5"/>
      <c r="L39" s="5"/>
      <c r="M39" s="5"/>
      <c r="N39" s="5"/>
      <c r="O39" s="5"/>
      <c r="P39" s="5"/>
      <c r="Q39" s="5"/>
    </row>
    <row r="40" spans="1:17" x14ac:dyDescent="0.25">
      <c r="A40" s="3" t="s">
        <v>324</v>
      </c>
      <c r="B40" s="7">
        <v>1349</v>
      </c>
      <c r="C40" s="5"/>
      <c r="D40" s="7">
        <v>1349</v>
      </c>
      <c r="E40" s="5"/>
      <c r="F40" s="5"/>
      <c r="G40" s="7">
        <v>1349</v>
      </c>
      <c r="H40" s="5"/>
      <c r="I40" s="5"/>
      <c r="J40" s="5"/>
      <c r="K40" s="5"/>
      <c r="L40" s="5"/>
      <c r="M40" s="5"/>
      <c r="N40" s="5"/>
      <c r="O40" s="5"/>
      <c r="P40" s="5"/>
      <c r="Q40" s="5"/>
    </row>
    <row r="41" spans="1:17" x14ac:dyDescent="0.25">
      <c r="A41" s="3" t="s">
        <v>1749</v>
      </c>
      <c r="B41" s="138">
        <v>0.99829999999999997</v>
      </c>
      <c r="C41" s="5"/>
      <c r="D41" s="138">
        <v>0.99829999999999997</v>
      </c>
      <c r="E41" s="5"/>
      <c r="F41" s="5"/>
      <c r="G41" s="138">
        <v>0.99829999999999997</v>
      </c>
      <c r="H41" s="5"/>
      <c r="I41" s="5"/>
      <c r="J41" s="5"/>
      <c r="K41" s="5"/>
      <c r="L41" s="138">
        <v>0.99829999999999997</v>
      </c>
      <c r="M41" s="5"/>
      <c r="N41" s="5"/>
      <c r="O41" s="5"/>
      <c r="P41" s="5"/>
      <c r="Q41" s="5"/>
    </row>
    <row r="42" spans="1:17" x14ac:dyDescent="0.25">
      <c r="A42" s="3" t="s">
        <v>1750</v>
      </c>
      <c r="B42" s="138">
        <v>3.7499999999999999E-2</v>
      </c>
      <c r="C42" s="5"/>
      <c r="D42" s="138">
        <v>3.7499999999999999E-2</v>
      </c>
      <c r="E42" s="5"/>
      <c r="F42" s="5"/>
      <c r="G42" s="138">
        <v>3.7499999999999999E-2</v>
      </c>
      <c r="H42" s="5"/>
      <c r="I42" s="5"/>
      <c r="J42" s="5"/>
      <c r="K42" s="5"/>
      <c r="L42" s="138">
        <v>3.7499999999999999E-2</v>
      </c>
      <c r="M42" s="5"/>
      <c r="N42" s="5"/>
      <c r="O42" s="5"/>
      <c r="P42" s="5"/>
      <c r="Q42" s="5"/>
    </row>
    <row r="43" spans="1:17" x14ac:dyDescent="0.25">
      <c r="A43" s="3" t="s">
        <v>1751</v>
      </c>
      <c r="B43" s="7">
        <v>1350</v>
      </c>
      <c r="C43" s="5"/>
      <c r="D43" s="7">
        <v>1350</v>
      </c>
      <c r="E43" s="5"/>
      <c r="F43" s="5"/>
      <c r="G43" s="7">
        <v>1350</v>
      </c>
      <c r="H43" s="5"/>
      <c r="I43" s="5"/>
      <c r="J43" s="5"/>
      <c r="K43" s="5"/>
      <c r="L43" s="7">
        <v>1350</v>
      </c>
      <c r="M43" s="5"/>
      <c r="N43" s="5"/>
      <c r="O43" s="5"/>
      <c r="P43" s="5"/>
      <c r="Q43" s="5"/>
    </row>
    <row r="44" spans="1:17" ht="60" x14ac:dyDescent="0.25">
      <c r="A44" s="3" t="s">
        <v>1756</v>
      </c>
      <c r="B44" s="5"/>
      <c r="C44" s="5"/>
      <c r="D44" s="5"/>
      <c r="E44" s="5"/>
      <c r="F44" s="5"/>
      <c r="G44" s="5"/>
      <c r="H44" s="5"/>
      <c r="I44" s="5"/>
      <c r="J44" s="5"/>
      <c r="K44" s="5"/>
      <c r="L44" s="5"/>
      <c r="M44" s="5"/>
      <c r="N44" s="5"/>
      <c r="O44" s="5"/>
      <c r="P44" s="5"/>
      <c r="Q44" s="5"/>
    </row>
    <row r="45" spans="1:17" x14ac:dyDescent="0.25">
      <c r="A45" s="4" t="s">
        <v>95</v>
      </c>
      <c r="B45" s="5"/>
      <c r="C45" s="5"/>
      <c r="D45" s="5"/>
      <c r="E45" s="5"/>
      <c r="F45" s="5"/>
      <c r="G45" s="5"/>
      <c r="H45" s="5"/>
      <c r="I45" s="5"/>
      <c r="J45" s="5"/>
      <c r="K45" s="5"/>
      <c r="L45" s="5"/>
      <c r="M45" s="5"/>
      <c r="N45" s="5"/>
      <c r="O45" s="5"/>
      <c r="P45" s="5"/>
      <c r="Q45" s="5"/>
    </row>
    <row r="46" spans="1:17" x14ac:dyDescent="0.25">
      <c r="A46" s="3" t="s">
        <v>324</v>
      </c>
      <c r="B46" s="7">
        <v>1000</v>
      </c>
      <c r="C46" s="5"/>
      <c r="D46" s="7">
        <v>1000</v>
      </c>
      <c r="E46" s="5"/>
      <c r="F46" s="5"/>
      <c r="G46" s="7">
        <v>1000</v>
      </c>
      <c r="H46" s="5"/>
      <c r="I46" s="5"/>
      <c r="J46" s="5"/>
      <c r="K46" s="5"/>
      <c r="L46" s="5"/>
      <c r="M46" s="5"/>
      <c r="N46" s="5"/>
      <c r="O46" s="5"/>
      <c r="P46" s="5"/>
      <c r="Q46" s="5"/>
    </row>
    <row r="47" spans="1:17" x14ac:dyDescent="0.25">
      <c r="A47" s="3" t="s">
        <v>1749</v>
      </c>
      <c r="B47" s="138">
        <v>0.99960000000000004</v>
      </c>
      <c r="C47" s="5"/>
      <c r="D47" s="138">
        <v>0.99960000000000004</v>
      </c>
      <c r="E47" s="5"/>
      <c r="F47" s="5"/>
      <c r="G47" s="138">
        <v>0.99960000000000004</v>
      </c>
      <c r="H47" s="5"/>
      <c r="I47" s="5"/>
      <c r="J47" s="5"/>
      <c r="K47" s="5"/>
      <c r="L47" s="5"/>
      <c r="M47" s="138">
        <v>0.99960000000000004</v>
      </c>
      <c r="N47" s="5"/>
      <c r="O47" s="5"/>
      <c r="P47" s="5"/>
      <c r="Q47" s="5"/>
    </row>
    <row r="48" spans="1:17" x14ac:dyDescent="0.25">
      <c r="A48" s="3" t="s">
        <v>1750</v>
      </c>
      <c r="B48" s="138">
        <v>2.6499999999999999E-2</v>
      </c>
      <c r="C48" s="5"/>
      <c r="D48" s="138">
        <v>2.6499999999999999E-2</v>
      </c>
      <c r="E48" s="5"/>
      <c r="F48" s="5"/>
      <c r="G48" s="138">
        <v>2.6499999999999999E-2</v>
      </c>
      <c r="H48" s="5"/>
      <c r="I48" s="5"/>
      <c r="J48" s="5"/>
      <c r="K48" s="5"/>
      <c r="L48" s="5"/>
      <c r="M48" s="138">
        <v>2.6499999999999999E-2</v>
      </c>
      <c r="N48" s="5"/>
      <c r="O48" s="5"/>
      <c r="P48" s="5"/>
      <c r="Q48" s="5"/>
    </row>
    <row r="49" spans="1:17" x14ac:dyDescent="0.25">
      <c r="A49" s="3" t="s">
        <v>1751</v>
      </c>
      <c r="B49" s="7">
        <v>1000</v>
      </c>
      <c r="C49" s="5"/>
      <c r="D49" s="7">
        <v>1000</v>
      </c>
      <c r="E49" s="5"/>
      <c r="F49" s="5"/>
      <c r="G49" s="7">
        <v>1000</v>
      </c>
      <c r="H49" s="5"/>
      <c r="I49" s="5"/>
      <c r="J49" s="5"/>
      <c r="K49" s="5"/>
      <c r="L49" s="5"/>
      <c r="M49" s="7">
        <v>1000</v>
      </c>
      <c r="N49" s="5"/>
      <c r="O49" s="5"/>
      <c r="P49" s="5"/>
      <c r="Q49" s="5"/>
    </row>
    <row r="50" spans="1:17" ht="60" x14ac:dyDescent="0.25">
      <c r="A50" s="3" t="s">
        <v>1757</v>
      </c>
      <c r="B50" s="5"/>
      <c r="C50" s="5"/>
      <c r="D50" s="5"/>
      <c r="E50" s="5"/>
      <c r="F50" s="5"/>
      <c r="G50" s="5"/>
      <c r="H50" s="5"/>
      <c r="I50" s="5"/>
      <c r="J50" s="5"/>
      <c r="K50" s="5"/>
      <c r="L50" s="5"/>
      <c r="M50" s="5"/>
      <c r="N50" s="5"/>
      <c r="O50" s="5"/>
      <c r="P50" s="5"/>
      <c r="Q50" s="5"/>
    </row>
    <row r="51" spans="1:17" x14ac:dyDescent="0.25">
      <c r="A51" s="4" t="s">
        <v>95</v>
      </c>
      <c r="B51" s="5"/>
      <c r="C51" s="5"/>
      <c r="D51" s="5"/>
      <c r="E51" s="5"/>
      <c r="F51" s="5"/>
      <c r="G51" s="5"/>
      <c r="H51" s="5"/>
      <c r="I51" s="5"/>
      <c r="J51" s="5"/>
      <c r="K51" s="5"/>
      <c r="L51" s="5"/>
      <c r="M51" s="5"/>
      <c r="N51" s="5"/>
      <c r="O51" s="5"/>
      <c r="P51" s="5"/>
      <c r="Q51" s="5"/>
    </row>
    <row r="52" spans="1:17" x14ac:dyDescent="0.25">
      <c r="A52" s="3" t="s">
        <v>324</v>
      </c>
      <c r="B52" s="7">
        <v>1248</v>
      </c>
      <c r="C52" s="5"/>
      <c r="D52" s="7">
        <v>1248</v>
      </c>
      <c r="E52" s="5"/>
      <c r="F52" s="5"/>
      <c r="G52" s="7">
        <v>1248</v>
      </c>
      <c r="H52" s="5"/>
      <c r="I52" s="5"/>
      <c r="J52" s="5"/>
      <c r="K52" s="5"/>
      <c r="L52" s="5"/>
      <c r="M52" s="5"/>
      <c r="N52" s="5"/>
      <c r="O52" s="5"/>
      <c r="P52" s="5"/>
      <c r="Q52" s="5"/>
    </row>
    <row r="53" spans="1:17" x14ac:dyDescent="0.25">
      <c r="A53" s="3" t="s">
        <v>1749</v>
      </c>
      <c r="B53" s="138">
        <v>0.998</v>
      </c>
      <c r="C53" s="5"/>
      <c r="D53" s="138">
        <v>0.998</v>
      </c>
      <c r="E53" s="5"/>
      <c r="F53" s="5"/>
      <c r="G53" s="138">
        <v>0.998</v>
      </c>
      <c r="H53" s="5"/>
      <c r="I53" s="5"/>
      <c r="J53" s="5"/>
      <c r="K53" s="5"/>
      <c r="L53" s="5"/>
      <c r="M53" s="138">
        <v>0.998</v>
      </c>
      <c r="N53" s="5"/>
      <c r="O53" s="5"/>
      <c r="P53" s="5"/>
      <c r="Q53" s="5"/>
    </row>
    <row r="54" spans="1:17" x14ac:dyDescent="0.25">
      <c r="A54" s="3" t="s">
        <v>1750</v>
      </c>
      <c r="B54" s="138">
        <v>4.2999999999999997E-2</v>
      </c>
      <c r="C54" s="5"/>
      <c r="D54" s="138">
        <v>4.2999999999999997E-2</v>
      </c>
      <c r="E54" s="5"/>
      <c r="F54" s="5"/>
      <c r="G54" s="138">
        <v>4.2999999999999997E-2</v>
      </c>
      <c r="H54" s="5"/>
      <c r="I54" s="5"/>
      <c r="J54" s="5"/>
      <c r="K54" s="5"/>
      <c r="L54" s="5"/>
      <c r="M54" s="138">
        <v>4.2999999999999997E-2</v>
      </c>
      <c r="N54" s="5"/>
      <c r="O54" s="5"/>
      <c r="P54" s="5"/>
      <c r="Q54" s="5"/>
    </row>
    <row r="55" spans="1:17" x14ac:dyDescent="0.25">
      <c r="A55" s="3" t="s">
        <v>1751</v>
      </c>
      <c r="B55" s="7">
        <v>1250</v>
      </c>
      <c r="C55" s="5"/>
      <c r="D55" s="7">
        <v>1250</v>
      </c>
      <c r="E55" s="5"/>
      <c r="F55" s="5"/>
      <c r="G55" s="7">
        <v>1250</v>
      </c>
      <c r="H55" s="5"/>
      <c r="I55" s="5"/>
      <c r="J55" s="5"/>
      <c r="K55" s="5"/>
      <c r="L55" s="5"/>
      <c r="M55" s="7">
        <v>1250</v>
      </c>
      <c r="N55" s="5"/>
      <c r="O55" s="5"/>
      <c r="P55" s="5"/>
      <c r="Q55" s="5"/>
    </row>
    <row r="56" spans="1:17" ht="60" x14ac:dyDescent="0.25">
      <c r="A56" s="3" t="s">
        <v>1758</v>
      </c>
      <c r="B56" s="5"/>
      <c r="C56" s="5"/>
      <c r="D56" s="5"/>
      <c r="E56" s="5"/>
      <c r="F56" s="5"/>
      <c r="G56" s="5"/>
      <c r="H56" s="5"/>
      <c r="I56" s="5"/>
      <c r="J56" s="5"/>
      <c r="K56" s="5"/>
      <c r="L56" s="5"/>
      <c r="M56" s="5"/>
      <c r="N56" s="5"/>
      <c r="O56" s="5"/>
      <c r="P56" s="5"/>
      <c r="Q56" s="5"/>
    </row>
    <row r="57" spans="1:17" x14ac:dyDescent="0.25">
      <c r="A57" s="4" t="s">
        <v>95</v>
      </c>
      <c r="B57" s="5"/>
      <c r="C57" s="5"/>
      <c r="D57" s="5"/>
      <c r="E57" s="5"/>
      <c r="F57" s="5"/>
      <c r="G57" s="5"/>
      <c r="H57" s="5"/>
      <c r="I57" s="5"/>
      <c r="J57" s="5"/>
      <c r="K57" s="5"/>
      <c r="L57" s="5"/>
      <c r="M57" s="5"/>
      <c r="N57" s="5"/>
      <c r="O57" s="5"/>
      <c r="P57" s="5"/>
      <c r="Q57" s="5"/>
    </row>
    <row r="58" spans="1:17" x14ac:dyDescent="0.25">
      <c r="A58" s="3" t="s">
        <v>324</v>
      </c>
      <c r="B58" s="5"/>
      <c r="C58" s="5"/>
      <c r="D58" s="5"/>
      <c r="E58" s="5"/>
      <c r="F58" s="5"/>
      <c r="G58" s="5">
        <v>750</v>
      </c>
      <c r="H58" s="5"/>
      <c r="I58" s="5"/>
      <c r="J58" s="5"/>
      <c r="K58" s="5"/>
      <c r="L58" s="5"/>
      <c r="M58" s="5"/>
      <c r="N58" s="5"/>
      <c r="O58" s="5"/>
      <c r="P58" s="5"/>
      <c r="Q58" s="5"/>
    </row>
    <row r="59" spans="1:17" x14ac:dyDescent="0.25">
      <c r="A59" s="3" t="s">
        <v>1749</v>
      </c>
      <c r="B59" s="138">
        <v>0.99980000000000002</v>
      </c>
      <c r="C59" s="5"/>
      <c r="D59" s="138">
        <v>0.99980000000000002</v>
      </c>
      <c r="E59" s="5"/>
      <c r="F59" s="5"/>
      <c r="G59" s="138">
        <v>0.99980000000000002</v>
      </c>
      <c r="H59" s="5"/>
      <c r="I59" s="5"/>
      <c r="J59" s="5"/>
      <c r="K59" s="5"/>
      <c r="L59" s="5"/>
      <c r="M59" s="5"/>
      <c r="N59" s="138">
        <v>0.99980000000000002</v>
      </c>
      <c r="O59" s="5"/>
      <c r="P59" s="5"/>
      <c r="Q59" s="5"/>
    </row>
    <row r="60" spans="1:17" x14ac:dyDescent="0.25">
      <c r="A60" s="3" t="s">
        <v>1750</v>
      </c>
      <c r="B60" s="138">
        <v>2.35E-2</v>
      </c>
      <c r="C60" s="5"/>
      <c r="D60" s="138">
        <v>2.35E-2</v>
      </c>
      <c r="E60" s="5"/>
      <c r="F60" s="5"/>
      <c r="G60" s="138">
        <v>2.35E-2</v>
      </c>
      <c r="H60" s="5"/>
      <c r="I60" s="5"/>
      <c r="J60" s="5"/>
      <c r="K60" s="5"/>
      <c r="L60" s="5"/>
      <c r="M60" s="5"/>
      <c r="N60" s="138">
        <v>2.35E-2</v>
      </c>
      <c r="O60" s="5"/>
      <c r="P60" s="5"/>
      <c r="Q60" s="5"/>
    </row>
    <row r="61" spans="1:17" x14ac:dyDescent="0.25">
      <c r="A61" s="3" t="s">
        <v>1751</v>
      </c>
      <c r="B61" s="5">
        <v>750</v>
      </c>
      <c r="C61" s="5"/>
      <c r="D61" s="5">
        <v>750</v>
      </c>
      <c r="E61" s="5"/>
      <c r="F61" s="5"/>
      <c r="G61" s="5">
        <v>750</v>
      </c>
      <c r="H61" s="5"/>
      <c r="I61" s="5"/>
      <c r="J61" s="5"/>
      <c r="K61" s="5"/>
      <c r="L61" s="5"/>
      <c r="M61" s="5"/>
      <c r="N61" s="5">
        <v>750</v>
      </c>
      <c r="O61" s="5"/>
      <c r="P61" s="5"/>
      <c r="Q61" s="5"/>
    </row>
    <row r="62" spans="1:17" ht="60" x14ac:dyDescent="0.25">
      <c r="A62" s="3" t="s">
        <v>1759</v>
      </c>
      <c r="B62" s="5"/>
      <c r="C62" s="5"/>
      <c r="D62" s="5"/>
      <c r="E62" s="5"/>
      <c r="F62" s="5"/>
      <c r="G62" s="5"/>
      <c r="H62" s="5"/>
      <c r="I62" s="5"/>
      <c r="J62" s="5"/>
      <c r="K62" s="5"/>
      <c r="L62" s="5"/>
      <c r="M62" s="5"/>
      <c r="N62" s="5"/>
      <c r="O62" s="5"/>
      <c r="P62" s="5"/>
      <c r="Q62" s="5"/>
    </row>
    <row r="63" spans="1:17" x14ac:dyDescent="0.25">
      <c r="A63" s="4" t="s">
        <v>95</v>
      </c>
      <c r="B63" s="5"/>
      <c r="C63" s="5"/>
      <c r="D63" s="5"/>
      <c r="E63" s="5"/>
      <c r="F63" s="5"/>
      <c r="G63" s="5"/>
      <c r="H63" s="5"/>
      <c r="I63" s="5"/>
      <c r="J63" s="5"/>
      <c r="K63" s="5"/>
      <c r="L63" s="5"/>
      <c r="M63" s="5"/>
      <c r="N63" s="5"/>
      <c r="O63" s="5"/>
      <c r="P63" s="5"/>
      <c r="Q63" s="5"/>
    </row>
    <row r="64" spans="1:17" x14ac:dyDescent="0.25">
      <c r="A64" s="3" t="s">
        <v>324</v>
      </c>
      <c r="B64" s="7">
        <v>1299</v>
      </c>
      <c r="C64" s="5"/>
      <c r="D64" s="7">
        <v>1299</v>
      </c>
      <c r="E64" s="5"/>
      <c r="F64" s="5"/>
      <c r="G64" s="7">
        <v>1298</v>
      </c>
      <c r="H64" s="5"/>
      <c r="I64" s="5"/>
      <c r="J64" s="5"/>
      <c r="K64" s="5"/>
      <c r="L64" s="5"/>
      <c r="M64" s="5"/>
      <c r="N64" s="5"/>
      <c r="O64" s="5"/>
      <c r="P64" s="5"/>
      <c r="Q64" s="5"/>
    </row>
    <row r="65" spans="1:17" x14ac:dyDescent="0.25">
      <c r="A65" s="3" t="s">
        <v>1749</v>
      </c>
      <c r="B65" s="138">
        <v>0.99780000000000002</v>
      </c>
      <c r="C65" s="5"/>
      <c r="D65" s="138">
        <v>0.99780000000000002</v>
      </c>
      <c r="E65" s="5"/>
      <c r="F65" s="5"/>
      <c r="G65" s="138">
        <v>0.99780000000000002</v>
      </c>
      <c r="H65" s="5"/>
      <c r="I65" s="5"/>
      <c r="J65" s="5"/>
      <c r="K65" s="5"/>
      <c r="L65" s="5"/>
      <c r="M65" s="5"/>
      <c r="N65" s="138">
        <v>0.99780000000000002</v>
      </c>
      <c r="O65" s="5"/>
      <c r="P65" s="5"/>
      <c r="Q65" s="5"/>
    </row>
    <row r="66" spans="1:17" x14ac:dyDescent="0.25">
      <c r="A66" s="3" t="s">
        <v>1750</v>
      </c>
      <c r="B66" s="138">
        <v>0.03</v>
      </c>
      <c r="C66" s="5"/>
      <c r="D66" s="138">
        <v>0.03</v>
      </c>
      <c r="E66" s="5"/>
      <c r="F66" s="5"/>
      <c r="G66" s="138">
        <v>0.03</v>
      </c>
      <c r="H66" s="5"/>
      <c r="I66" s="5"/>
      <c r="J66" s="5"/>
      <c r="K66" s="5"/>
      <c r="L66" s="5"/>
      <c r="M66" s="5"/>
      <c r="N66" s="138">
        <v>0.03</v>
      </c>
      <c r="O66" s="5"/>
      <c r="P66" s="5"/>
      <c r="Q66" s="5"/>
    </row>
    <row r="67" spans="1:17" x14ac:dyDescent="0.25">
      <c r="A67" s="3" t="s">
        <v>1751</v>
      </c>
      <c r="B67" s="7">
        <v>1300</v>
      </c>
      <c r="C67" s="5"/>
      <c r="D67" s="7">
        <v>1300</v>
      </c>
      <c r="E67" s="5"/>
      <c r="F67" s="5"/>
      <c r="G67" s="7">
        <v>1300</v>
      </c>
      <c r="H67" s="5"/>
      <c r="I67" s="5"/>
      <c r="J67" s="5"/>
      <c r="K67" s="5"/>
      <c r="L67" s="5"/>
      <c r="M67" s="5"/>
      <c r="N67" s="7">
        <v>1300</v>
      </c>
      <c r="O67" s="5"/>
      <c r="P67" s="5"/>
      <c r="Q67" s="5"/>
    </row>
    <row r="68" spans="1:17" ht="60" x14ac:dyDescent="0.25">
      <c r="A68" s="3" t="s">
        <v>1760</v>
      </c>
      <c r="B68" s="5"/>
      <c r="C68" s="5"/>
      <c r="D68" s="5"/>
      <c r="E68" s="5"/>
      <c r="F68" s="5"/>
      <c r="G68" s="5"/>
      <c r="H68" s="5"/>
      <c r="I68" s="5"/>
      <c r="J68" s="5"/>
      <c r="K68" s="5"/>
      <c r="L68" s="5"/>
      <c r="M68" s="5"/>
      <c r="N68" s="5"/>
      <c r="O68" s="5"/>
      <c r="P68" s="5"/>
      <c r="Q68" s="5"/>
    </row>
    <row r="69" spans="1:17" x14ac:dyDescent="0.25">
      <c r="A69" s="4" t="s">
        <v>95</v>
      </c>
      <c r="B69" s="5"/>
      <c r="C69" s="5"/>
      <c r="D69" s="5"/>
      <c r="E69" s="5"/>
      <c r="F69" s="5"/>
      <c r="G69" s="5"/>
      <c r="H69" s="5"/>
      <c r="I69" s="5"/>
      <c r="J69" s="5"/>
      <c r="K69" s="5"/>
      <c r="L69" s="5"/>
      <c r="M69" s="5"/>
      <c r="N69" s="5"/>
      <c r="O69" s="5"/>
      <c r="P69" s="5"/>
      <c r="Q69" s="5"/>
    </row>
    <row r="70" spans="1:17" x14ac:dyDescent="0.25">
      <c r="A70" s="3" t="s">
        <v>324</v>
      </c>
      <c r="B70" s="5">
        <v>999</v>
      </c>
      <c r="C70" s="5"/>
      <c r="D70" s="5">
        <v>999</v>
      </c>
      <c r="E70" s="5"/>
      <c r="F70" s="5"/>
      <c r="G70" s="5">
        <v>999</v>
      </c>
      <c r="H70" s="5"/>
      <c r="I70" s="5"/>
      <c r="J70" s="5"/>
      <c r="K70" s="5"/>
      <c r="L70" s="5"/>
      <c r="M70" s="5"/>
      <c r="N70" s="5"/>
      <c r="O70" s="5"/>
      <c r="P70" s="5"/>
      <c r="Q70" s="5"/>
    </row>
    <row r="71" spans="1:17" x14ac:dyDescent="0.25">
      <c r="A71" s="3" t="s">
        <v>1749</v>
      </c>
      <c r="B71" s="138">
        <v>0.99819999999999998</v>
      </c>
      <c r="C71" s="5"/>
      <c r="D71" s="138">
        <v>0.99819999999999998</v>
      </c>
      <c r="E71" s="5"/>
      <c r="F71" s="5"/>
      <c r="G71" s="138">
        <v>0.99819999999999998</v>
      </c>
      <c r="H71" s="5"/>
      <c r="I71" s="5"/>
      <c r="J71" s="5"/>
      <c r="K71" s="5"/>
      <c r="L71" s="5"/>
      <c r="M71" s="5"/>
      <c r="N71" s="138">
        <v>0.99819999999999998</v>
      </c>
      <c r="O71" s="5"/>
      <c r="P71" s="5"/>
      <c r="Q71" s="5"/>
    </row>
    <row r="72" spans="1:17" x14ac:dyDescent="0.25">
      <c r="A72" s="3" t="s">
        <v>1750</v>
      </c>
      <c r="B72" s="138">
        <v>4.3799999999999999E-2</v>
      </c>
      <c r="C72" s="5"/>
      <c r="D72" s="138">
        <v>4.3799999999999999E-2</v>
      </c>
      <c r="E72" s="5"/>
      <c r="F72" s="5"/>
      <c r="G72" s="138">
        <v>4.3799999999999999E-2</v>
      </c>
      <c r="H72" s="5"/>
      <c r="I72" s="5"/>
      <c r="J72" s="5"/>
      <c r="K72" s="5"/>
      <c r="L72" s="5"/>
      <c r="M72" s="5"/>
      <c r="N72" s="138">
        <v>4.3799999999999999E-2</v>
      </c>
      <c r="O72" s="5"/>
      <c r="P72" s="5"/>
      <c r="Q72" s="5"/>
    </row>
    <row r="73" spans="1:17" x14ac:dyDescent="0.25">
      <c r="A73" s="3" t="s">
        <v>1751</v>
      </c>
      <c r="B73" s="7">
        <v>1000</v>
      </c>
      <c r="C73" s="5"/>
      <c r="D73" s="7">
        <v>1000</v>
      </c>
      <c r="E73" s="5"/>
      <c r="F73" s="5"/>
      <c r="G73" s="7">
        <v>1000</v>
      </c>
      <c r="H73" s="5"/>
      <c r="I73" s="5"/>
      <c r="J73" s="5"/>
      <c r="K73" s="5"/>
      <c r="L73" s="5"/>
      <c r="M73" s="5"/>
      <c r="N73" s="7">
        <v>1000</v>
      </c>
      <c r="O73" s="5"/>
      <c r="P73" s="5"/>
      <c r="Q73" s="5"/>
    </row>
    <row r="74" spans="1:17" ht="60" x14ac:dyDescent="0.25">
      <c r="A74" s="3" t="s">
        <v>1761</v>
      </c>
      <c r="B74" s="5"/>
      <c r="C74" s="5"/>
      <c r="D74" s="5"/>
      <c r="E74" s="5"/>
      <c r="F74" s="5"/>
      <c r="G74" s="5"/>
      <c r="H74" s="5"/>
      <c r="I74" s="5"/>
      <c r="J74" s="5"/>
      <c r="K74" s="5"/>
      <c r="L74" s="5"/>
      <c r="M74" s="5"/>
      <c r="N74" s="5"/>
      <c r="O74" s="5"/>
      <c r="P74" s="5"/>
      <c r="Q74" s="5"/>
    </row>
    <row r="75" spans="1:17" x14ac:dyDescent="0.25">
      <c r="A75" s="4" t="s">
        <v>95</v>
      </c>
      <c r="B75" s="5"/>
      <c r="C75" s="5"/>
      <c r="D75" s="5"/>
      <c r="E75" s="5"/>
      <c r="F75" s="5"/>
      <c r="G75" s="5"/>
      <c r="H75" s="5"/>
      <c r="I75" s="5"/>
      <c r="J75" s="5"/>
      <c r="K75" s="5"/>
      <c r="L75" s="5"/>
      <c r="M75" s="5"/>
      <c r="N75" s="5"/>
      <c r="O75" s="5"/>
      <c r="P75" s="5"/>
      <c r="Q75" s="5"/>
    </row>
    <row r="76" spans="1:17" x14ac:dyDescent="0.25">
      <c r="A76" s="3" t="s">
        <v>324</v>
      </c>
      <c r="B76" s="7">
        <v>1199</v>
      </c>
      <c r="C76" s="5"/>
      <c r="D76" s="7">
        <v>1199</v>
      </c>
      <c r="E76" s="5"/>
      <c r="F76" s="5"/>
      <c r="G76" s="7">
        <v>1199</v>
      </c>
      <c r="H76" s="5"/>
      <c r="I76" s="5"/>
      <c r="J76" s="5"/>
      <c r="K76" s="5"/>
      <c r="L76" s="5"/>
      <c r="M76" s="5"/>
      <c r="N76" s="5"/>
      <c r="O76" s="5"/>
      <c r="P76" s="5"/>
      <c r="Q76" s="5"/>
    </row>
    <row r="77" spans="1:17" x14ac:dyDescent="0.25">
      <c r="A77" s="3" t="s">
        <v>1749</v>
      </c>
      <c r="B77" s="138">
        <v>0.99860000000000004</v>
      </c>
      <c r="C77" s="5"/>
      <c r="D77" s="138">
        <v>0.99860000000000004</v>
      </c>
      <c r="E77" s="5"/>
      <c r="F77" s="5"/>
      <c r="G77" s="138">
        <v>0.99860000000000004</v>
      </c>
      <c r="H77" s="5"/>
      <c r="I77" s="5"/>
      <c r="J77" s="5"/>
      <c r="K77" s="5"/>
      <c r="L77" s="5"/>
      <c r="M77" s="5"/>
      <c r="N77" s="138">
        <v>0.99860000000000004</v>
      </c>
      <c r="O77" s="5"/>
      <c r="P77" s="5"/>
      <c r="Q77" s="5"/>
    </row>
    <row r="78" spans="1:17" x14ac:dyDescent="0.25">
      <c r="A78" s="3" t="s">
        <v>1750</v>
      </c>
      <c r="B78" s="138">
        <v>0.06</v>
      </c>
      <c r="C78" s="5"/>
      <c r="D78" s="138">
        <v>0.06</v>
      </c>
      <c r="E78" s="5"/>
      <c r="F78" s="5"/>
      <c r="G78" s="138">
        <v>0.06</v>
      </c>
      <c r="H78" s="5"/>
      <c r="I78" s="5"/>
      <c r="J78" s="5"/>
      <c r="K78" s="5"/>
      <c r="L78" s="5"/>
      <c r="M78" s="5"/>
      <c r="N78" s="138">
        <v>0.06</v>
      </c>
      <c r="O78" s="5"/>
      <c r="P78" s="5"/>
      <c r="Q78" s="5"/>
    </row>
    <row r="79" spans="1:17" x14ac:dyDescent="0.25">
      <c r="A79" s="3" t="s">
        <v>1751</v>
      </c>
      <c r="B79" s="7">
        <v>1200</v>
      </c>
      <c r="C79" s="5"/>
      <c r="D79" s="7">
        <v>1200</v>
      </c>
      <c r="E79" s="5"/>
      <c r="F79" s="5"/>
      <c r="G79" s="7">
        <v>1200</v>
      </c>
      <c r="H79" s="5"/>
      <c r="I79" s="5"/>
      <c r="J79" s="5"/>
      <c r="K79" s="5"/>
      <c r="L79" s="5"/>
      <c r="M79" s="5"/>
      <c r="N79" s="7">
        <v>1200</v>
      </c>
      <c r="O79" s="5"/>
      <c r="P79" s="5"/>
      <c r="Q79" s="5"/>
    </row>
    <row r="80" spans="1:17" ht="60" x14ac:dyDescent="0.25">
      <c r="A80" s="3" t="s">
        <v>1762</v>
      </c>
      <c r="B80" s="5"/>
      <c r="C80" s="5"/>
      <c r="D80" s="5"/>
      <c r="E80" s="5"/>
      <c r="F80" s="5"/>
      <c r="G80" s="5"/>
      <c r="H80" s="5"/>
      <c r="I80" s="5"/>
      <c r="J80" s="5"/>
      <c r="K80" s="5"/>
      <c r="L80" s="5"/>
      <c r="M80" s="5"/>
      <c r="N80" s="5"/>
      <c r="O80" s="5"/>
      <c r="P80" s="5"/>
      <c r="Q80" s="5"/>
    </row>
    <row r="81" spans="1:17" x14ac:dyDescent="0.25">
      <c r="A81" s="4" t="s">
        <v>95</v>
      </c>
      <c r="B81" s="5"/>
      <c r="C81" s="5"/>
      <c r="D81" s="5"/>
      <c r="E81" s="5"/>
      <c r="F81" s="5"/>
      <c r="G81" s="5"/>
      <c r="H81" s="5"/>
      <c r="I81" s="5"/>
      <c r="J81" s="5"/>
      <c r="K81" s="5"/>
      <c r="L81" s="5"/>
      <c r="M81" s="5"/>
      <c r="N81" s="5"/>
      <c r="O81" s="5"/>
      <c r="P81" s="5"/>
      <c r="Q81" s="5"/>
    </row>
    <row r="82" spans="1:17" x14ac:dyDescent="0.25">
      <c r="A82" s="3" t="s">
        <v>324</v>
      </c>
      <c r="B82" s="5"/>
      <c r="C82" s="5"/>
      <c r="D82" s="5"/>
      <c r="E82" s="5"/>
      <c r="F82" s="5"/>
      <c r="G82" s="5">
        <v>650</v>
      </c>
      <c r="H82" s="5"/>
      <c r="I82" s="5"/>
      <c r="J82" s="5"/>
      <c r="K82" s="5"/>
      <c r="L82" s="5"/>
      <c r="M82" s="5"/>
      <c r="N82" s="5"/>
      <c r="O82" s="5"/>
      <c r="P82" s="5"/>
      <c r="Q82" s="5"/>
    </row>
    <row r="83" spans="1:17" x14ac:dyDescent="0.25">
      <c r="A83" s="3" t="s">
        <v>1749</v>
      </c>
      <c r="B83" s="138">
        <v>0.99950000000000006</v>
      </c>
      <c r="C83" s="5"/>
      <c r="D83" s="138">
        <v>0.99950000000000006</v>
      </c>
      <c r="E83" s="5"/>
      <c r="F83" s="5"/>
      <c r="G83" s="138">
        <v>0.99950000000000006</v>
      </c>
      <c r="H83" s="5"/>
      <c r="I83" s="5"/>
      <c r="J83" s="5"/>
      <c r="K83" s="5"/>
      <c r="L83" s="5"/>
      <c r="M83" s="5"/>
      <c r="N83" s="5"/>
      <c r="O83" s="138">
        <v>0.99950000000000006</v>
      </c>
      <c r="P83" s="5"/>
      <c r="Q83" s="5"/>
    </row>
    <row r="84" spans="1:17" x14ac:dyDescent="0.25">
      <c r="A84" s="3" t="s">
        <v>1750</v>
      </c>
      <c r="B84" s="138">
        <v>2.63E-2</v>
      </c>
      <c r="C84" s="5"/>
      <c r="D84" s="138">
        <v>2.63E-2</v>
      </c>
      <c r="E84" s="5"/>
      <c r="F84" s="5"/>
      <c r="G84" s="138">
        <v>2.63E-2</v>
      </c>
      <c r="H84" s="5"/>
      <c r="I84" s="5"/>
      <c r="J84" s="5"/>
      <c r="K84" s="5"/>
      <c r="L84" s="5"/>
      <c r="M84" s="5"/>
      <c r="N84" s="5"/>
      <c r="O84" s="138">
        <v>2.63E-2</v>
      </c>
      <c r="P84" s="5"/>
      <c r="Q84" s="5"/>
    </row>
    <row r="85" spans="1:17" x14ac:dyDescent="0.25">
      <c r="A85" s="3" t="s">
        <v>1751</v>
      </c>
      <c r="B85" s="5">
        <v>650</v>
      </c>
      <c r="C85" s="5"/>
      <c r="D85" s="5">
        <v>650</v>
      </c>
      <c r="E85" s="5"/>
      <c r="F85" s="5"/>
      <c r="G85" s="5">
        <v>650</v>
      </c>
      <c r="H85" s="5"/>
      <c r="I85" s="5"/>
      <c r="J85" s="5"/>
      <c r="K85" s="5"/>
      <c r="L85" s="5"/>
      <c r="M85" s="5"/>
      <c r="N85" s="5"/>
      <c r="O85" s="5">
        <v>650</v>
      </c>
      <c r="P85" s="5"/>
      <c r="Q85" s="5"/>
    </row>
    <row r="86" spans="1:17" ht="60" x14ac:dyDescent="0.25">
      <c r="A86" s="3" t="s">
        <v>1763</v>
      </c>
      <c r="B86" s="5"/>
      <c r="C86" s="5"/>
      <c r="D86" s="5"/>
      <c r="E86" s="5"/>
      <c r="F86" s="5"/>
      <c r="G86" s="5"/>
      <c r="H86" s="5"/>
      <c r="I86" s="5"/>
      <c r="J86" s="5"/>
      <c r="K86" s="5"/>
      <c r="L86" s="5"/>
      <c r="M86" s="5"/>
      <c r="N86" s="5"/>
      <c r="O86" s="5"/>
      <c r="P86" s="5"/>
      <c r="Q86" s="5"/>
    </row>
    <row r="87" spans="1:17" x14ac:dyDescent="0.25">
      <c r="A87" s="4" t="s">
        <v>95</v>
      </c>
      <c r="B87" s="5"/>
      <c r="C87" s="5"/>
      <c r="D87" s="5"/>
      <c r="E87" s="5"/>
      <c r="F87" s="5"/>
      <c r="G87" s="5"/>
      <c r="H87" s="5"/>
      <c r="I87" s="5"/>
      <c r="J87" s="5"/>
      <c r="K87" s="5"/>
      <c r="L87" s="5"/>
      <c r="M87" s="5"/>
      <c r="N87" s="5"/>
      <c r="O87" s="5"/>
      <c r="P87" s="5"/>
      <c r="Q87" s="5"/>
    </row>
    <row r="88" spans="1:17" x14ac:dyDescent="0.25">
      <c r="A88" s="3" t="s">
        <v>324</v>
      </c>
      <c r="B88" s="5">
        <v>849</v>
      </c>
      <c r="C88" s="5"/>
      <c r="D88" s="5">
        <v>849</v>
      </c>
      <c r="E88" s="5"/>
      <c r="F88" s="5"/>
      <c r="G88" s="5">
        <v>849</v>
      </c>
      <c r="H88" s="5"/>
      <c r="I88" s="5"/>
      <c r="J88" s="5"/>
      <c r="K88" s="5"/>
      <c r="L88" s="5"/>
      <c r="M88" s="5"/>
      <c r="N88" s="5"/>
      <c r="O88" s="5"/>
      <c r="P88" s="5"/>
      <c r="Q88" s="5"/>
    </row>
    <row r="89" spans="1:17" x14ac:dyDescent="0.25">
      <c r="A89" s="3" t="s">
        <v>1749</v>
      </c>
      <c r="B89" s="138">
        <v>0.99790000000000001</v>
      </c>
      <c r="C89" s="5"/>
      <c r="D89" s="138">
        <v>0.99790000000000001</v>
      </c>
      <c r="E89" s="5"/>
      <c r="F89" s="5"/>
      <c r="G89" s="138">
        <v>0.99790000000000001</v>
      </c>
      <c r="H89" s="5"/>
      <c r="I89" s="5"/>
      <c r="J89" s="5"/>
      <c r="K89" s="5"/>
      <c r="L89" s="5"/>
      <c r="M89" s="5"/>
      <c r="N89" s="5"/>
      <c r="O89" s="138">
        <v>0.99790000000000001</v>
      </c>
      <c r="P89" s="5"/>
      <c r="Q89" s="5"/>
    </row>
    <row r="90" spans="1:17" x14ac:dyDescent="0.25">
      <c r="A90" s="3" t="s">
        <v>1750</v>
      </c>
      <c r="B90" s="138">
        <v>3.3000000000000002E-2</v>
      </c>
      <c r="C90" s="5"/>
      <c r="D90" s="138">
        <v>3.3000000000000002E-2</v>
      </c>
      <c r="E90" s="5"/>
      <c r="F90" s="5"/>
      <c r="G90" s="138">
        <v>3.3000000000000002E-2</v>
      </c>
      <c r="H90" s="5"/>
      <c r="I90" s="5"/>
      <c r="J90" s="5"/>
      <c r="K90" s="5"/>
      <c r="L90" s="5"/>
      <c r="M90" s="5"/>
      <c r="N90" s="5"/>
      <c r="O90" s="138">
        <v>3.3000000000000002E-2</v>
      </c>
      <c r="P90" s="5"/>
      <c r="Q90" s="5"/>
    </row>
    <row r="91" spans="1:17" x14ac:dyDescent="0.25">
      <c r="A91" s="3" t="s">
        <v>1751</v>
      </c>
      <c r="B91" s="5">
        <v>850</v>
      </c>
      <c r="C91" s="5"/>
      <c r="D91" s="5">
        <v>850</v>
      </c>
      <c r="E91" s="5"/>
      <c r="F91" s="5"/>
      <c r="G91" s="5">
        <v>850</v>
      </c>
      <c r="H91" s="5"/>
      <c r="I91" s="5"/>
      <c r="J91" s="5"/>
      <c r="K91" s="5"/>
      <c r="L91" s="5"/>
      <c r="M91" s="5"/>
      <c r="N91" s="5"/>
      <c r="O91" s="5">
        <v>850</v>
      </c>
      <c r="P91" s="5"/>
      <c r="Q91" s="5"/>
    </row>
    <row r="92" spans="1:17" ht="60" x14ac:dyDescent="0.25">
      <c r="A92" s="3" t="s">
        <v>1764</v>
      </c>
      <c r="B92" s="5"/>
      <c r="C92" s="5"/>
      <c r="D92" s="5"/>
      <c r="E92" s="5"/>
      <c r="F92" s="5"/>
      <c r="G92" s="5"/>
      <c r="H92" s="5"/>
      <c r="I92" s="5"/>
      <c r="J92" s="5"/>
      <c r="K92" s="5"/>
      <c r="L92" s="5"/>
      <c r="M92" s="5"/>
      <c r="N92" s="5"/>
      <c r="O92" s="5"/>
      <c r="P92" s="5"/>
      <c r="Q92" s="5"/>
    </row>
    <row r="93" spans="1:17" x14ac:dyDescent="0.25">
      <c r="A93" s="4" t="s">
        <v>95</v>
      </c>
      <c r="B93" s="5"/>
      <c r="C93" s="5"/>
      <c r="D93" s="5"/>
      <c r="E93" s="5"/>
      <c r="F93" s="5"/>
      <c r="G93" s="5"/>
      <c r="H93" s="5"/>
      <c r="I93" s="5"/>
      <c r="J93" s="5"/>
      <c r="K93" s="5"/>
      <c r="L93" s="5"/>
      <c r="M93" s="5"/>
      <c r="N93" s="5"/>
      <c r="O93" s="5"/>
      <c r="P93" s="5"/>
      <c r="Q93" s="5"/>
    </row>
    <row r="94" spans="1:17" x14ac:dyDescent="0.25">
      <c r="A94" s="3" t="s">
        <v>324</v>
      </c>
      <c r="B94" s="7">
        <v>1496</v>
      </c>
      <c r="C94" s="5"/>
      <c r="D94" s="7">
        <v>1496</v>
      </c>
      <c r="E94" s="5"/>
      <c r="F94" s="5"/>
      <c r="G94" s="7">
        <v>1496</v>
      </c>
      <c r="H94" s="5"/>
      <c r="I94" s="5"/>
      <c r="J94" s="5"/>
      <c r="K94" s="5"/>
      <c r="L94" s="5"/>
      <c r="M94" s="5"/>
      <c r="N94" s="5"/>
      <c r="O94" s="5"/>
      <c r="P94" s="5"/>
      <c r="Q94" s="5"/>
    </row>
    <row r="95" spans="1:17" x14ac:dyDescent="0.25">
      <c r="A95" s="3" t="s">
        <v>1749</v>
      </c>
      <c r="B95" s="138">
        <v>0.99709999999999999</v>
      </c>
      <c r="C95" s="5"/>
      <c r="D95" s="138">
        <v>0.99709999999999999</v>
      </c>
      <c r="E95" s="5"/>
      <c r="F95" s="5"/>
      <c r="G95" s="138">
        <v>0.99709999999999999</v>
      </c>
      <c r="H95" s="5"/>
      <c r="I95" s="5"/>
      <c r="J95" s="5"/>
      <c r="K95" s="5"/>
      <c r="L95" s="5"/>
      <c r="M95" s="5"/>
      <c r="N95" s="5"/>
      <c r="O95" s="138">
        <v>0.99709999999999999</v>
      </c>
      <c r="P95" s="5"/>
      <c r="Q95" s="5"/>
    </row>
    <row r="96" spans="1:17" x14ac:dyDescent="0.25">
      <c r="A96" s="3" t="s">
        <v>1750</v>
      </c>
      <c r="B96" s="138">
        <v>4.65E-2</v>
      </c>
      <c r="C96" s="5"/>
      <c r="D96" s="138">
        <v>4.65E-2</v>
      </c>
      <c r="E96" s="5"/>
      <c r="F96" s="5"/>
      <c r="G96" s="138">
        <v>4.65E-2</v>
      </c>
      <c r="H96" s="5"/>
      <c r="I96" s="5"/>
      <c r="J96" s="5"/>
      <c r="K96" s="5"/>
      <c r="L96" s="5"/>
      <c r="M96" s="5"/>
      <c r="N96" s="5"/>
      <c r="O96" s="138">
        <v>4.65E-2</v>
      </c>
      <c r="P96" s="5"/>
      <c r="Q96" s="5"/>
    </row>
    <row r="97" spans="1:17" x14ac:dyDescent="0.25">
      <c r="A97" s="3" t="s">
        <v>1751</v>
      </c>
      <c r="B97" s="7">
        <v>1500</v>
      </c>
      <c r="C97" s="5"/>
      <c r="D97" s="7">
        <v>1500</v>
      </c>
      <c r="E97" s="5"/>
      <c r="F97" s="5"/>
      <c r="G97" s="7">
        <v>1500</v>
      </c>
      <c r="H97" s="5"/>
      <c r="I97" s="5"/>
      <c r="J97" s="5"/>
      <c r="K97" s="5"/>
      <c r="L97" s="5"/>
      <c r="M97" s="5"/>
      <c r="N97" s="5"/>
      <c r="O97" s="7">
        <v>1500</v>
      </c>
      <c r="P97" s="5"/>
      <c r="Q97" s="5"/>
    </row>
    <row r="98" spans="1:17" ht="60" x14ac:dyDescent="0.25">
      <c r="A98" s="3" t="s">
        <v>1765</v>
      </c>
      <c r="B98" s="5"/>
      <c r="C98" s="5"/>
      <c r="D98" s="5"/>
      <c r="E98" s="5"/>
      <c r="F98" s="5"/>
      <c r="G98" s="5"/>
      <c r="H98" s="5"/>
      <c r="I98" s="5"/>
      <c r="J98" s="5"/>
      <c r="K98" s="5"/>
      <c r="L98" s="5"/>
      <c r="M98" s="5"/>
      <c r="N98" s="5"/>
      <c r="O98" s="5"/>
      <c r="P98" s="5"/>
      <c r="Q98" s="5"/>
    </row>
    <row r="99" spans="1:17" x14ac:dyDescent="0.25">
      <c r="A99" s="4" t="s">
        <v>95</v>
      </c>
      <c r="B99" s="5"/>
      <c r="C99" s="5"/>
      <c r="D99" s="5"/>
      <c r="E99" s="5"/>
      <c r="F99" s="5"/>
      <c r="G99" s="5"/>
      <c r="H99" s="5"/>
      <c r="I99" s="5"/>
      <c r="J99" s="5"/>
      <c r="K99" s="5"/>
      <c r="L99" s="5"/>
      <c r="M99" s="5"/>
      <c r="N99" s="5"/>
      <c r="O99" s="5"/>
      <c r="P99" s="5"/>
      <c r="Q99" s="5"/>
    </row>
    <row r="100" spans="1:17" x14ac:dyDescent="0.25">
      <c r="A100" s="3" t="s">
        <v>324</v>
      </c>
      <c r="B100" s="7">
        <v>1500</v>
      </c>
      <c r="C100" s="5"/>
      <c r="D100" s="7">
        <v>1500</v>
      </c>
      <c r="E100" s="5"/>
      <c r="F100" s="5"/>
      <c r="G100" s="7">
        <v>1500</v>
      </c>
      <c r="H100" s="5"/>
      <c r="I100" s="5"/>
      <c r="J100" s="5"/>
      <c r="K100" s="5"/>
      <c r="L100" s="5"/>
      <c r="M100" s="5"/>
      <c r="N100" s="5"/>
      <c r="O100" s="5"/>
      <c r="P100" s="5"/>
      <c r="Q100" s="5"/>
    </row>
    <row r="101" spans="1:17" x14ac:dyDescent="0.25">
      <c r="A101" s="3" t="s">
        <v>1749</v>
      </c>
      <c r="B101" s="138">
        <v>0.99990000000000001</v>
      </c>
      <c r="C101" s="5"/>
      <c r="D101" s="138">
        <v>0.99990000000000001</v>
      </c>
      <c r="E101" s="5"/>
      <c r="F101" s="5"/>
      <c r="G101" s="138">
        <v>0.99990000000000001</v>
      </c>
      <c r="H101" s="5"/>
      <c r="I101" s="5"/>
      <c r="J101" s="5"/>
      <c r="K101" s="5"/>
      <c r="L101" s="5"/>
      <c r="M101" s="5"/>
      <c r="N101" s="5"/>
      <c r="O101" s="5"/>
      <c r="P101" s="138">
        <v>0.99990000000000001</v>
      </c>
      <c r="Q101" s="5"/>
    </row>
    <row r="102" spans="1:17" x14ac:dyDescent="0.25">
      <c r="A102" s="3" t="s">
        <v>1750</v>
      </c>
      <c r="B102" s="138">
        <v>2.5999999999999999E-2</v>
      </c>
      <c r="C102" s="5"/>
      <c r="D102" s="138">
        <v>2.5999999999999999E-2</v>
      </c>
      <c r="E102" s="5"/>
      <c r="F102" s="5"/>
      <c r="G102" s="138">
        <v>2.5999999999999999E-2</v>
      </c>
      <c r="H102" s="5"/>
      <c r="I102" s="5"/>
      <c r="J102" s="5"/>
      <c r="K102" s="5"/>
      <c r="L102" s="5"/>
      <c r="M102" s="5"/>
      <c r="N102" s="5"/>
      <c r="O102" s="5"/>
      <c r="P102" s="138">
        <v>2.5999999999999999E-2</v>
      </c>
      <c r="Q102" s="5"/>
    </row>
    <row r="103" spans="1:17" x14ac:dyDescent="0.25">
      <c r="A103" s="3" t="s">
        <v>1751</v>
      </c>
      <c r="B103" s="7">
        <v>1500</v>
      </c>
      <c r="C103" s="5"/>
      <c r="D103" s="7">
        <v>1500</v>
      </c>
      <c r="E103" s="5"/>
      <c r="F103" s="5"/>
      <c r="G103" s="7">
        <v>1500</v>
      </c>
      <c r="H103" s="5"/>
      <c r="I103" s="5"/>
      <c r="J103" s="5"/>
      <c r="K103" s="5"/>
      <c r="L103" s="5"/>
      <c r="M103" s="5"/>
      <c r="N103" s="5"/>
      <c r="O103" s="5"/>
      <c r="P103" s="7">
        <v>1500</v>
      </c>
      <c r="Q103" s="5"/>
    </row>
    <row r="104" spans="1:17" ht="60" x14ac:dyDescent="0.25">
      <c r="A104" s="3" t="s">
        <v>1766</v>
      </c>
      <c r="B104" s="5"/>
      <c r="C104" s="5"/>
      <c r="D104" s="5"/>
      <c r="E104" s="5"/>
      <c r="F104" s="5"/>
      <c r="G104" s="5"/>
      <c r="H104" s="5"/>
      <c r="I104" s="5"/>
      <c r="J104" s="5"/>
      <c r="K104" s="5"/>
      <c r="L104" s="5"/>
      <c r="M104" s="5"/>
      <c r="N104" s="5"/>
      <c r="O104" s="5"/>
      <c r="P104" s="5"/>
      <c r="Q104" s="5"/>
    </row>
    <row r="105" spans="1:17" x14ac:dyDescent="0.25">
      <c r="A105" s="4" t="s">
        <v>95</v>
      </c>
      <c r="B105" s="5"/>
      <c r="C105" s="5"/>
      <c r="D105" s="5"/>
      <c r="E105" s="5"/>
      <c r="F105" s="5"/>
      <c r="G105" s="5"/>
      <c r="H105" s="5"/>
      <c r="I105" s="5"/>
      <c r="J105" s="5"/>
      <c r="K105" s="5"/>
      <c r="L105" s="5"/>
      <c r="M105" s="5"/>
      <c r="N105" s="5"/>
      <c r="O105" s="5"/>
      <c r="P105" s="5"/>
      <c r="Q105" s="5"/>
    </row>
    <row r="106" spans="1:17" x14ac:dyDescent="0.25">
      <c r="A106" s="3" t="s">
        <v>324</v>
      </c>
      <c r="B106" s="5">
        <v>499</v>
      </c>
      <c r="C106" s="5"/>
      <c r="D106" s="5">
        <v>499</v>
      </c>
      <c r="E106" s="5"/>
      <c r="F106" s="5"/>
      <c r="G106" s="5">
        <v>499</v>
      </c>
      <c r="H106" s="5"/>
      <c r="I106" s="5"/>
      <c r="J106" s="5"/>
      <c r="K106" s="5"/>
      <c r="L106" s="5"/>
      <c r="M106" s="5"/>
      <c r="N106" s="5"/>
      <c r="O106" s="5"/>
      <c r="P106" s="5"/>
      <c r="Q106" s="5"/>
    </row>
    <row r="107" spans="1:17" x14ac:dyDescent="0.25">
      <c r="A107" s="3" t="s">
        <v>1749</v>
      </c>
      <c r="B107" s="138">
        <v>0.99770000000000003</v>
      </c>
      <c r="C107" s="5"/>
      <c r="D107" s="138">
        <v>0.99770000000000003</v>
      </c>
      <c r="E107" s="5"/>
      <c r="F107" s="5"/>
      <c r="G107" s="138">
        <v>0.99770000000000003</v>
      </c>
      <c r="H107" s="5"/>
      <c r="I107" s="5"/>
      <c r="J107" s="5"/>
      <c r="K107" s="5"/>
      <c r="L107" s="5"/>
      <c r="M107" s="5"/>
      <c r="N107" s="5"/>
      <c r="O107" s="5"/>
      <c r="P107" s="138">
        <v>0.99770000000000003</v>
      </c>
      <c r="Q107" s="5"/>
    </row>
    <row r="108" spans="1:17" x14ac:dyDescent="0.25">
      <c r="A108" s="3" t="s">
        <v>1750</v>
      </c>
      <c r="B108" s="138">
        <v>4.0500000000000001E-2</v>
      </c>
      <c r="C108" s="5"/>
      <c r="D108" s="138">
        <v>4.0500000000000001E-2</v>
      </c>
      <c r="E108" s="5"/>
      <c r="F108" s="5"/>
      <c r="G108" s="138">
        <v>4.0500000000000001E-2</v>
      </c>
      <c r="H108" s="5"/>
      <c r="I108" s="5"/>
      <c r="J108" s="5"/>
      <c r="K108" s="5"/>
      <c r="L108" s="5"/>
      <c r="M108" s="5"/>
      <c r="N108" s="5"/>
      <c r="O108" s="5"/>
      <c r="P108" s="138">
        <v>4.0500000000000001E-2</v>
      </c>
      <c r="Q108" s="5"/>
    </row>
    <row r="109" spans="1:17" x14ac:dyDescent="0.25">
      <c r="A109" s="3" t="s">
        <v>1751</v>
      </c>
      <c r="B109" s="5">
        <v>500</v>
      </c>
      <c r="C109" s="5"/>
      <c r="D109" s="5">
        <v>500</v>
      </c>
      <c r="E109" s="5"/>
      <c r="F109" s="5"/>
      <c r="G109" s="5">
        <v>500</v>
      </c>
      <c r="H109" s="5"/>
      <c r="I109" s="5"/>
      <c r="J109" s="5"/>
      <c r="K109" s="5"/>
      <c r="L109" s="5"/>
      <c r="M109" s="5"/>
      <c r="N109" s="5"/>
      <c r="O109" s="5"/>
      <c r="P109" s="5">
        <v>500</v>
      </c>
      <c r="Q109" s="5"/>
    </row>
    <row r="110" spans="1:17" ht="60" x14ac:dyDescent="0.25">
      <c r="A110" s="3" t="s">
        <v>1767</v>
      </c>
      <c r="B110" s="5"/>
      <c r="C110" s="5"/>
      <c r="D110" s="5"/>
      <c r="E110" s="5"/>
      <c r="F110" s="5"/>
      <c r="G110" s="5"/>
      <c r="H110" s="5"/>
      <c r="I110" s="5"/>
      <c r="J110" s="5"/>
      <c r="K110" s="5"/>
      <c r="L110" s="5"/>
      <c r="M110" s="5"/>
      <c r="N110" s="5"/>
      <c r="O110" s="5"/>
      <c r="P110" s="5"/>
      <c r="Q110" s="5"/>
    </row>
    <row r="111" spans="1:17" x14ac:dyDescent="0.25">
      <c r="A111" s="4" t="s">
        <v>95</v>
      </c>
      <c r="B111" s="5"/>
      <c r="C111" s="5"/>
      <c r="D111" s="5"/>
      <c r="E111" s="5"/>
      <c r="F111" s="5"/>
      <c r="G111" s="5"/>
      <c r="H111" s="5"/>
      <c r="I111" s="5"/>
      <c r="J111" s="5"/>
      <c r="K111" s="5"/>
      <c r="L111" s="5"/>
      <c r="M111" s="5"/>
      <c r="N111" s="5"/>
      <c r="O111" s="5"/>
      <c r="P111" s="5"/>
      <c r="Q111" s="5"/>
    </row>
    <row r="112" spans="1:17" x14ac:dyDescent="0.25">
      <c r="A112" s="3" t="s">
        <v>324</v>
      </c>
      <c r="B112" s="5">
        <v>750</v>
      </c>
      <c r="C112" s="5"/>
      <c r="D112" s="5">
        <v>750</v>
      </c>
      <c r="E112" s="5"/>
      <c r="F112" s="5"/>
      <c r="G112" s="5">
        <v>750</v>
      </c>
      <c r="H112" s="5"/>
      <c r="I112" s="5"/>
      <c r="J112" s="5"/>
      <c r="K112" s="5"/>
      <c r="L112" s="5"/>
      <c r="M112" s="5"/>
      <c r="N112" s="5"/>
      <c r="O112" s="5"/>
      <c r="P112" s="5"/>
      <c r="Q112" s="5"/>
    </row>
    <row r="113" spans="1:17" x14ac:dyDescent="0.25">
      <c r="A113" s="3" t="s">
        <v>1751</v>
      </c>
      <c r="B113" s="5">
        <v>750</v>
      </c>
      <c r="C113" s="5"/>
      <c r="D113" s="5">
        <v>750</v>
      </c>
      <c r="E113" s="5"/>
      <c r="F113" s="5">
        <v>750</v>
      </c>
      <c r="G113" s="5">
        <v>750</v>
      </c>
      <c r="H113" s="5"/>
      <c r="I113" s="5"/>
      <c r="J113" s="5"/>
      <c r="K113" s="5"/>
      <c r="L113" s="5"/>
      <c r="M113" s="5"/>
      <c r="N113" s="5"/>
      <c r="O113" s="5"/>
      <c r="P113" s="5"/>
      <c r="Q113" s="5"/>
    </row>
    <row r="114" spans="1:17" x14ac:dyDescent="0.25">
      <c r="A114" s="3" t="s">
        <v>1768</v>
      </c>
      <c r="B114" s="5"/>
      <c r="C114" s="5"/>
      <c r="D114" s="5" t="s">
        <v>1769</v>
      </c>
      <c r="E114" s="5"/>
      <c r="F114" s="5" t="s">
        <v>1769</v>
      </c>
      <c r="G114" s="5" t="s">
        <v>1769</v>
      </c>
      <c r="H114" s="5"/>
      <c r="I114" s="5"/>
      <c r="J114" s="5"/>
      <c r="K114" s="5"/>
      <c r="L114" s="5"/>
      <c r="M114" s="5"/>
      <c r="N114" s="5"/>
      <c r="O114" s="5"/>
      <c r="P114" s="5"/>
      <c r="Q114" s="5"/>
    </row>
    <row r="115" spans="1:17" ht="30" x14ac:dyDescent="0.25">
      <c r="A115" s="3" t="s">
        <v>1770</v>
      </c>
      <c r="B115" s="5"/>
      <c r="C115" s="5"/>
      <c r="D115" s="138">
        <v>9.4000000000000004E-3</v>
      </c>
      <c r="E115" s="5"/>
      <c r="F115" s="138">
        <v>9.4000000000000004E-3</v>
      </c>
      <c r="G115" s="138">
        <v>9.4000000000000004E-3</v>
      </c>
      <c r="H115" s="5"/>
      <c r="I115" s="5"/>
      <c r="J115" s="5"/>
      <c r="K115" s="5"/>
      <c r="L115" s="5"/>
      <c r="M115" s="5"/>
      <c r="N115" s="5"/>
      <c r="O115" s="5"/>
      <c r="P115" s="5"/>
      <c r="Q115" s="5"/>
    </row>
    <row r="116" spans="1:17" ht="60" x14ac:dyDescent="0.25">
      <c r="A116" s="3" t="s">
        <v>1771</v>
      </c>
      <c r="B116" s="5"/>
      <c r="C116" s="5"/>
      <c r="D116" s="5"/>
      <c r="E116" s="5"/>
      <c r="F116" s="5"/>
      <c r="G116" s="5"/>
      <c r="H116" s="5"/>
      <c r="I116" s="5"/>
      <c r="J116" s="5"/>
      <c r="K116" s="5"/>
      <c r="L116" s="5"/>
      <c r="M116" s="5"/>
      <c r="N116" s="5"/>
      <c r="O116" s="5"/>
      <c r="P116" s="5"/>
      <c r="Q116" s="5"/>
    </row>
    <row r="117" spans="1:17" x14ac:dyDescent="0.25">
      <c r="A117" s="4" t="s">
        <v>95</v>
      </c>
      <c r="B117" s="5"/>
      <c r="C117" s="5"/>
      <c r="D117" s="5"/>
      <c r="E117" s="5"/>
      <c r="F117" s="5"/>
      <c r="G117" s="5"/>
      <c r="H117" s="5"/>
      <c r="I117" s="5"/>
      <c r="J117" s="5"/>
      <c r="K117" s="5"/>
      <c r="L117" s="5"/>
      <c r="M117" s="5"/>
      <c r="N117" s="5"/>
      <c r="O117" s="5"/>
      <c r="P117" s="5"/>
      <c r="Q117" s="5"/>
    </row>
    <row r="118" spans="1:17" x14ac:dyDescent="0.25">
      <c r="A118" s="3" t="s">
        <v>324</v>
      </c>
      <c r="B118" s="7">
        <v>1250</v>
      </c>
      <c r="C118" s="5"/>
      <c r="D118" s="7">
        <v>1250</v>
      </c>
      <c r="E118" s="5"/>
      <c r="F118" s="5"/>
      <c r="G118" s="7">
        <v>1250</v>
      </c>
      <c r="H118" s="5"/>
      <c r="I118" s="5"/>
      <c r="J118" s="5"/>
      <c r="K118" s="5"/>
      <c r="L118" s="5"/>
      <c r="M118" s="5"/>
      <c r="N118" s="5"/>
      <c r="O118" s="5"/>
      <c r="P118" s="5"/>
      <c r="Q118" s="5"/>
    </row>
    <row r="119" spans="1:17" x14ac:dyDescent="0.25">
      <c r="A119" s="3" t="s">
        <v>1749</v>
      </c>
      <c r="B119" s="138">
        <v>0.99950000000000006</v>
      </c>
      <c r="C119" s="5"/>
      <c r="D119" s="138">
        <v>0.99950000000000006</v>
      </c>
      <c r="E119" s="5"/>
      <c r="F119" s="138">
        <v>0.99950000000000006</v>
      </c>
      <c r="G119" s="138">
        <v>0.99950000000000006</v>
      </c>
      <c r="H119" s="5"/>
      <c r="I119" s="5"/>
      <c r="J119" s="5"/>
      <c r="K119" s="5"/>
      <c r="L119" s="5"/>
      <c r="M119" s="5"/>
      <c r="N119" s="5"/>
      <c r="O119" s="5"/>
      <c r="P119" s="5"/>
      <c r="Q119" s="5"/>
    </row>
    <row r="120" spans="1:17" x14ac:dyDescent="0.25">
      <c r="A120" s="3" t="s">
        <v>1750</v>
      </c>
      <c r="B120" s="138">
        <v>2.75E-2</v>
      </c>
      <c r="C120" s="5"/>
      <c r="D120" s="138">
        <v>2.75E-2</v>
      </c>
      <c r="E120" s="5"/>
      <c r="F120" s="138">
        <v>2.75E-2</v>
      </c>
      <c r="G120" s="138">
        <v>2.75E-2</v>
      </c>
      <c r="H120" s="5"/>
      <c r="I120" s="5"/>
      <c r="J120" s="5"/>
      <c r="K120" s="5"/>
      <c r="L120" s="5"/>
      <c r="M120" s="5"/>
      <c r="N120" s="5"/>
      <c r="O120" s="5"/>
      <c r="P120" s="5"/>
      <c r="Q120" s="5"/>
    </row>
    <row r="121" spans="1:17" x14ac:dyDescent="0.25">
      <c r="A121" s="3" t="s">
        <v>1751</v>
      </c>
      <c r="B121" s="7">
        <v>1250</v>
      </c>
      <c r="C121" s="5"/>
      <c r="D121" s="7">
        <v>1250</v>
      </c>
      <c r="E121" s="5"/>
      <c r="F121" s="7">
        <v>1250</v>
      </c>
      <c r="G121" s="7">
        <v>1250</v>
      </c>
      <c r="H121" s="5"/>
      <c r="I121" s="5"/>
      <c r="J121" s="5"/>
      <c r="K121" s="5"/>
      <c r="L121" s="5"/>
      <c r="M121" s="5"/>
      <c r="N121" s="5"/>
      <c r="O121" s="5"/>
      <c r="P121" s="5"/>
      <c r="Q121" s="5"/>
    </row>
    <row r="122" spans="1:17" ht="30" x14ac:dyDescent="0.25">
      <c r="A122" s="3" t="s">
        <v>1772</v>
      </c>
      <c r="B122" s="5"/>
      <c r="C122" s="5"/>
      <c r="D122" s="5"/>
      <c r="E122" s="5"/>
      <c r="F122" s="5"/>
      <c r="G122" s="5"/>
      <c r="H122" s="5"/>
      <c r="I122" s="5"/>
      <c r="J122" s="5"/>
      <c r="K122" s="5"/>
      <c r="L122" s="5"/>
      <c r="M122" s="5"/>
      <c r="N122" s="5"/>
      <c r="O122" s="5"/>
      <c r="P122" s="5"/>
      <c r="Q122" s="5"/>
    </row>
    <row r="123" spans="1:17" x14ac:dyDescent="0.25">
      <c r="A123" s="4" t="s">
        <v>95</v>
      </c>
      <c r="B123" s="5"/>
      <c r="C123" s="5"/>
      <c r="D123" s="5"/>
      <c r="E123" s="5"/>
      <c r="F123" s="5"/>
      <c r="G123" s="5"/>
      <c r="H123" s="5"/>
      <c r="I123" s="5"/>
      <c r="J123" s="5"/>
      <c r="K123" s="5"/>
      <c r="L123" s="5"/>
      <c r="M123" s="5"/>
      <c r="N123" s="5"/>
      <c r="O123" s="5"/>
      <c r="P123" s="5"/>
      <c r="Q123" s="5"/>
    </row>
    <row r="124" spans="1:17" x14ac:dyDescent="0.25">
      <c r="A124" s="3" t="s">
        <v>324</v>
      </c>
      <c r="B124" s="5">
        <v>313</v>
      </c>
      <c r="C124" s="5"/>
      <c r="D124" s="5">
        <v>313</v>
      </c>
      <c r="E124" s="5"/>
      <c r="F124" s="5"/>
      <c r="G124" s="5">
        <v>313</v>
      </c>
      <c r="H124" s="5"/>
      <c r="I124" s="5"/>
      <c r="J124" s="5"/>
      <c r="K124" s="5"/>
      <c r="L124" s="5"/>
      <c r="M124" s="5"/>
      <c r="N124" s="5"/>
      <c r="O124" s="5"/>
      <c r="P124" s="5"/>
      <c r="Q124" s="5"/>
    </row>
    <row r="125" spans="1:17" x14ac:dyDescent="0.25">
      <c r="A125" s="3" t="s">
        <v>1750</v>
      </c>
      <c r="B125" s="138">
        <v>7.4499999999999997E-2</v>
      </c>
      <c r="C125" s="5"/>
      <c r="D125" s="138">
        <v>7.4499999999999997E-2</v>
      </c>
      <c r="E125" s="5"/>
      <c r="F125" s="5"/>
      <c r="G125" s="138">
        <v>7.4499999999999997E-2</v>
      </c>
      <c r="H125" s="5"/>
      <c r="I125" s="5"/>
      <c r="J125" s="5"/>
      <c r="K125" s="5"/>
      <c r="L125" s="5"/>
      <c r="M125" s="5"/>
      <c r="N125" s="5"/>
      <c r="O125" s="5"/>
      <c r="P125" s="5"/>
      <c r="Q125" s="138">
        <v>7.4499999999999997E-2</v>
      </c>
    </row>
    <row r="126" spans="1:17" x14ac:dyDescent="0.25">
      <c r="A126" s="3" t="s">
        <v>1751</v>
      </c>
      <c r="B126" s="5">
        <v>300</v>
      </c>
      <c r="C126" s="5"/>
      <c r="D126" s="5">
        <v>300</v>
      </c>
      <c r="E126" s="5"/>
      <c r="F126" s="5"/>
      <c r="G126" s="5">
        <v>300</v>
      </c>
      <c r="H126" s="5"/>
      <c r="I126" s="5"/>
      <c r="J126" s="5"/>
      <c r="K126" s="5"/>
      <c r="L126" s="5"/>
      <c r="M126" s="5"/>
      <c r="N126" s="5"/>
      <c r="O126" s="5"/>
      <c r="P126" s="5"/>
      <c r="Q126" s="5">
        <v>300</v>
      </c>
    </row>
    <row r="127" spans="1:17" ht="45" x14ac:dyDescent="0.25">
      <c r="A127" s="3" t="s">
        <v>1773</v>
      </c>
      <c r="B127" s="5"/>
      <c r="C127" s="5"/>
      <c r="D127" s="5"/>
      <c r="E127" s="5"/>
      <c r="F127" s="5"/>
      <c r="G127" s="5"/>
      <c r="H127" s="5"/>
      <c r="I127" s="5"/>
      <c r="J127" s="5"/>
      <c r="K127" s="5"/>
      <c r="L127" s="5"/>
      <c r="M127" s="5"/>
      <c r="N127" s="5"/>
      <c r="O127" s="5"/>
      <c r="P127" s="5"/>
      <c r="Q127" s="5"/>
    </row>
    <row r="128" spans="1:17" x14ac:dyDescent="0.25">
      <c r="A128" s="4" t="s">
        <v>95</v>
      </c>
      <c r="B128" s="5"/>
      <c r="C128" s="5"/>
      <c r="D128" s="5"/>
      <c r="E128" s="5"/>
      <c r="F128" s="5"/>
      <c r="G128" s="5"/>
      <c r="H128" s="5"/>
      <c r="I128" s="5"/>
      <c r="J128" s="5"/>
      <c r="K128" s="5"/>
      <c r="L128" s="5"/>
      <c r="M128" s="5"/>
      <c r="N128" s="5"/>
      <c r="O128" s="5"/>
      <c r="P128" s="5"/>
      <c r="Q128" s="5"/>
    </row>
    <row r="129" spans="1:17" ht="30" x14ac:dyDescent="0.25">
      <c r="A129" s="3" t="s">
        <v>1774</v>
      </c>
      <c r="B129" s="5">
        <v>473</v>
      </c>
      <c r="C129" s="5"/>
      <c r="D129" s="5">
        <v>473</v>
      </c>
      <c r="E129" s="5"/>
      <c r="F129" s="5"/>
      <c r="G129" s="5">
        <v>424</v>
      </c>
      <c r="H129" s="5"/>
      <c r="I129" s="5"/>
      <c r="J129" s="5"/>
      <c r="K129" s="5"/>
      <c r="L129" s="5"/>
      <c r="M129" s="5"/>
      <c r="N129" s="5"/>
      <c r="O129" s="5"/>
      <c r="P129" s="5"/>
      <c r="Q129" s="5"/>
    </row>
    <row r="130" spans="1:17" x14ac:dyDescent="0.25">
      <c r="A130" s="3" t="s">
        <v>1775</v>
      </c>
      <c r="B130" s="5"/>
      <c r="C130" s="5"/>
      <c r="D130" s="138">
        <v>0</v>
      </c>
      <c r="E130" s="5"/>
      <c r="F130" s="5"/>
      <c r="G130" s="138">
        <v>0</v>
      </c>
      <c r="H130" s="5"/>
      <c r="I130" s="5"/>
      <c r="J130" s="5"/>
      <c r="K130" s="5"/>
      <c r="L130" s="5"/>
      <c r="M130" s="5"/>
      <c r="N130" s="5"/>
      <c r="O130" s="5"/>
      <c r="P130" s="5"/>
      <c r="Q130" s="5"/>
    </row>
    <row r="131" spans="1:17" x14ac:dyDescent="0.25">
      <c r="A131" s="3" t="s">
        <v>1776</v>
      </c>
      <c r="B131" s="5"/>
      <c r="C131" s="5"/>
      <c r="D131" s="138">
        <v>8.3000000000000004E-2</v>
      </c>
      <c r="E131" s="5"/>
      <c r="F131" s="5"/>
      <c r="G131" s="138">
        <v>8.3000000000000004E-2</v>
      </c>
      <c r="H131" s="5"/>
      <c r="I131" s="5"/>
      <c r="J131" s="5"/>
      <c r="K131" s="5"/>
      <c r="L131" s="5"/>
      <c r="M131" s="5"/>
      <c r="N131" s="5"/>
      <c r="O131" s="5"/>
      <c r="P131" s="5"/>
      <c r="Q131" s="5"/>
    </row>
    <row r="132" spans="1:17" ht="60" x14ac:dyDescent="0.25">
      <c r="A132" s="3" t="s">
        <v>1777</v>
      </c>
      <c r="B132" s="5"/>
      <c r="C132" s="5"/>
      <c r="D132" s="5"/>
      <c r="E132" s="5"/>
      <c r="F132" s="5"/>
      <c r="G132" s="5"/>
      <c r="H132" s="5"/>
      <c r="I132" s="5"/>
      <c r="J132" s="5"/>
      <c r="K132" s="5"/>
      <c r="L132" s="5"/>
      <c r="M132" s="5"/>
      <c r="N132" s="5"/>
      <c r="O132" s="5"/>
      <c r="P132" s="5"/>
      <c r="Q132" s="5"/>
    </row>
    <row r="133" spans="1:17" x14ac:dyDescent="0.25">
      <c r="A133" s="4" t="s">
        <v>95</v>
      </c>
      <c r="B133" s="5"/>
      <c r="C133" s="5"/>
      <c r="D133" s="5"/>
      <c r="E133" s="5"/>
      <c r="F133" s="5"/>
      <c r="G133" s="5"/>
      <c r="H133" s="5"/>
      <c r="I133" s="5"/>
      <c r="J133" s="5"/>
      <c r="K133" s="5"/>
      <c r="L133" s="5"/>
      <c r="M133" s="5"/>
      <c r="N133" s="5"/>
      <c r="O133" s="5"/>
      <c r="P133" s="5"/>
      <c r="Q133" s="5"/>
    </row>
    <row r="134" spans="1:17" ht="30" x14ac:dyDescent="0.25">
      <c r="A134" s="3" t="s">
        <v>1774</v>
      </c>
      <c r="B134" s="9">
        <v>196</v>
      </c>
      <c r="C134" s="5"/>
      <c r="D134" s="9">
        <v>196</v>
      </c>
      <c r="E134" s="5"/>
      <c r="F134" s="5"/>
      <c r="G134" s="9">
        <v>123</v>
      </c>
      <c r="H134" s="5"/>
      <c r="I134" s="5"/>
      <c r="J134" s="5"/>
      <c r="K134" s="5"/>
      <c r="L134" s="5"/>
      <c r="M134" s="5"/>
      <c r="N134" s="5"/>
      <c r="O134" s="5"/>
      <c r="P134" s="5"/>
      <c r="Q134" s="5"/>
    </row>
  </sheetData>
  <mergeCells count="2">
    <mergeCell ref="B1:C1"/>
    <mergeCell ref="D1:E1"/>
  </mergeCells>
  <pageMargins left="0.75" right="0.75" top="1" bottom="1" header="0.5" footer="0.5"/>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2"/>
  <sheetViews>
    <sheetView showGridLines="0" workbookViewId="0"/>
  </sheetViews>
  <sheetFormatPr defaultRowHeight="15" x14ac:dyDescent="0.25"/>
  <cols>
    <col min="1" max="1" width="36.5703125" bestFit="1" customWidth="1"/>
    <col min="2" max="3" width="15.42578125" bestFit="1" customWidth="1"/>
    <col min="4" max="5" width="12.7109375" bestFit="1" customWidth="1"/>
  </cols>
  <sheetData>
    <row r="1" spans="1:5" x14ac:dyDescent="0.25">
      <c r="A1" s="8" t="s">
        <v>1778</v>
      </c>
      <c r="B1" s="1" t="s">
        <v>1</v>
      </c>
      <c r="C1" s="1" t="s">
        <v>1378</v>
      </c>
      <c r="D1" s="1"/>
      <c r="E1" s="1"/>
    </row>
    <row r="2" spans="1:5" x14ac:dyDescent="0.25">
      <c r="A2" s="8"/>
      <c r="B2" s="1" t="s">
        <v>2</v>
      </c>
      <c r="C2" s="1" t="s">
        <v>2</v>
      </c>
      <c r="D2" s="1" t="s">
        <v>1779</v>
      </c>
      <c r="E2" s="2">
        <v>42139</v>
      </c>
    </row>
    <row r="3" spans="1:5" x14ac:dyDescent="0.25">
      <c r="A3" s="3" t="s">
        <v>1780</v>
      </c>
      <c r="B3" s="5"/>
      <c r="C3" s="5"/>
      <c r="D3" s="5"/>
      <c r="E3" s="5"/>
    </row>
    <row r="4" spans="1:5" x14ac:dyDescent="0.25">
      <c r="A4" s="4" t="s">
        <v>1781</v>
      </c>
      <c r="B4" s="5"/>
      <c r="C4" s="5"/>
      <c r="D4" s="5"/>
      <c r="E4" s="5"/>
    </row>
    <row r="5" spans="1:5" x14ac:dyDescent="0.25">
      <c r="A5" s="3" t="s">
        <v>1782</v>
      </c>
      <c r="B5" s="9">
        <v>7500000000</v>
      </c>
      <c r="C5" s="7">
        <v>7500000000</v>
      </c>
      <c r="D5" s="5"/>
      <c r="E5" s="5"/>
    </row>
    <row r="6" spans="1:5" ht="30" x14ac:dyDescent="0.25">
      <c r="A6" s="3" t="s">
        <v>1783</v>
      </c>
      <c r="B6" s="7">
        <v>1625000000</v>
      </c>
      <c r="C6" s="7">
        <v>1625000000</v>
      </c>
      <c r="D6" s="5"/>
      <c r="E6" s="5"/>
    </row>
    <row r="7" spans="1:5" x14ac:dyDescent="0.25">
      <c r="A7" s="3" t="s">
        <v>1784</v>
      </c>
      <c r="B7" s="5"/>
      <c r="C7" s="5"/>
      <c r="D7" s="5"/>
      <c r="E7" s="5"/>
    </row>
    <row r="8" spans="1:5" x14ac:dyDescent="0.25">
      <c r="A8" s="4" t="s">
        <v>1781</v>
      </c>
      <c r="B8" s="5"/>
      <c r="C8" s="5"/>
      <c r="D8" s="5"/>
      <c r="E8" s="5"/>
    </row>
    <row r="9" spans="1:5" x14ac:dyDescent="0.25">
      <c r="A9" s="3" t="s">
        <v>1782</v>
      </c>
      <c r="B9" s="7">
        <v>3000000000</v>
      </c>
      <c r="C9" s="7">
        <v>3000000000</v>
      </c>
      <c r="D9" s="5"/>
      <c r="E9" s="5"/>
    </row>
    <row r="10" spans="1:5" x14ac:dyDescent="0.25">
      <c r="A10" s="3" t="s">
        <v>1785</v>
      </c>
      <c r="B10" s="5" t="s">
        <v>1389</v>
      </c>
      <c r="C10" s="5"/>
      <c r="D10" s="5"/>
      <c r="E10" s="5"/>
    </row>
    <row r="11" spans="1:5" ht="30" x14ac:dyDescent="0.25">
      <c r="A11" s="3" t="s">
        <v>1786</v>
      </c>
      <c r="B11" s="5"/>
      <c r="C11" s="5"/>
      <c r="D11" s="5"/>
      <c r="E11" s="5"/>
    </row>
    <row r="12" spans="1:5" x14ac:dyDescent="0.25">
      <c r="A12" s="4" t="s">
        <v>1781</v>
      </c>
      <c r="B12" s="5"/>
      <c r="C12" s="5"/>
      <c r="D12" s="5"/>
      <c r="E12" s="5"/>
    </row>
    <row r="13" spans="1:5" ht="30" x14ac:dyDescent="0.25">
      <c r="A13" s="3" t="s">
        <v>1787</v>
      </c>
      <c r="B13" s="5"/>
      <c r="C13" s="5"/>
      <c r="D13" s="7">
        <v>2200000000</v>
      </c>
      <c r="E13" s="5"/>
    </row>
    <row r="14" spans="1:5" ht="30" x14ac:dyDescent="0.25">
      <c r="A14" s="3" t="s">
        <v>1788</v>
      </c>
      <c r="B14" s="5"/>
      <c r="C14" s="5"/>
      <c r="D14" s="5"/>
      <c r="E14" s="5"/>
    </row>
    <row r="15" spans="1:5" x14ac:dyDescent="0.25">
      <c r="A15" s="4" t="s">
        <v>1781</v>
      </c>
      <c r="B15" s="5"/>
      <c r="C15" s="5"/>
      <c r="D15" s="5"/>
      <c r="E15" s="5"/>
    </row>
    <row r="16" spans="1:5" ht="30" x14ac:dyDescent="0.25">
      <c r="A16" s="3" t="s">
        <v>1787</v>
      </c>
      <c r="B16" s="5"/>
      <c r="C16" s="5"/>
      <c r="D16" s="7">
        <v>300000000</v>
      </c>
      <c r="E16" s="5"/>
    </row>
    <row r="17" spans="1:5" x14ac:dyDescent="0.25">
      <c r="A17" s="3" t="s">
        <v>1789</v>
      </c>
      <c r="B17" s="5"/>
      <c r="C17" s="5"/>
      <c r="D17" s="5"/>
      <c r="E17" s="5"/>
    </row>
    <row r="18" spans="1:5" x14ac:dyDescent="0.25">
      <c r="A18" s="4" t="s">
        <v>1781</v>
      </c>
      <c r="B18" s="5"/>
      <c r="C18" s="5"/>
      <c r="D18" s="5"/>
      <c r="E18" s="5"/>
    </row>
    <row r="19" spans="1:5" x14ac:dyDescent="0.25">
      <c r="A19" s="3" t="s">
        <v>1782</v>
      </c>
      <c r="B19" s="7">
        <v>4500000000</v>
      </c>
      <c r="C19" s="7">
        <v>4500000000</v>
      </c>
      <c r="D19" s="5"/>
      <c r="E19" s="5"/>
    </row>
    <row r="20" spans="1:5" x14ac:dyDescent="0.25">
      <c r="A20" s="3" t="s">
        <v>1785</v>
      </c>
      <c r="B20" s="5" t="s">
        <v>1389</v>
      </c>
      <c r="C20" s="5"/>
      <c r="D20" s="5"/>
      <c r="E20" s="5"/>
    </row>
    <row r="21" spans="1:5" x14ac:dyDescent="0.25">
      <c r="A21" s="3" t="s">
        <v>1790</v>
      </c>
      <c r="B21" s="5"/>
      <c r="C21" s="5"/>
      <c r="D21" s="5"/>
      <c r="E21" s="5"/>
    </row>
    <row r="22" spans="1:5" x14ac:dyDescent="0.25">
      <c r="A22" s="4" t="s">
        <v>1781</v>
      </c>
      <c r="B22" s="5"/>
      <c r="C22" s="5"/>
      <c r="D22" s="5"/>
      <c r="E22" s="5"/>
    </row>
    <row r="23" spans="1:5" ht="30" x14ac:dyDescent="0.25">
      <c r="A23" s="3" t="s">
        <v>1787</v>
      </c>
      <c r="B23" s="7">
        <v>5000000000</v>
      </c>
      <c r="C23" s="7">
        <v>5000000000</v>
      </c>
      <c r="D23" s="5"/>
      <c r="E23" s="5"/>
    </row>
    <row r="24" spans="1:5" x14ac:dyDescent="0.25">
      <c r="A24" s="3" t="s">
        <v>1782</v>
      </c>
      <c r="B24" s="7">
        <v>5000000000</v>
      </c>
      <c r="C24" s="7">
        <v>5000000000</v>
      </c>
      <c r="D24" s="5"/>
      <c r="E24" s="5"/>
    </row>
    <row r="25" spans="1:5" ht="30" x14ac:dyDescent="0.25">
      <c r="A25" s="3" t="s">
        <v>1531</v>
      </c>
      <c r="B25" s="5">
        <v>2</v>
      </c>
      <c r="C25" s="5"/>
      <c r="D25" s="5"/>
      <c r="E25" s="5"/>
    </row>
    <row r="26" spans="1:5" x14ac:dyDescent="0.25">
      <c r="A26" s="3" t="s">
        <v>1728</v>
      </c>
      <c r="B26" s="5">
        <v>0</v>
      </c>
      <c r="C26" s="5">
        <v>0</v>
      </c>
      <c r="D26" s="5"/>
      <c r="E26" s="5"/>
    </row>
    <row r="27" spans="1:5" x14ac:dyDescent="0.25">
      <c r="A27" s="3" t="s">
        <v>1791</v>
      </c>
      <c r="B27" s="5"/>
      <c r="C27" s="5"/>
      <c r="D27" s="5"/>
      <c r="E27" s="5"/>
    </row>
    <row r="28" spans="1:5" x14ac:dyDescent="0.25">
      <c r="A28" s="4" t="s">
        <v>1781</v>
      </c>
      <c r="B28" s="5"/>
      <c r="C28" s="5"/>
      <c r="D28" s="5"/>
      <c r="E28" s="5"/>
    </row>
    <row r="29" spans="1:5" x14ac:dyDescent="0.25">
      <c r="A29" s="3" t="s">
        <v>1728</v>
      </c>
      <c r="B29" s="5"/>
      <c r="C29" s="5"/>
      <c r="D29" s="5"/>
      <c r="E29" s="7">
        <v>2500000000</v>
      </c>
    </row>
    <row r="30" spans="1:5" x14ac:dyDescent="0.25">
      <c r="A30" s="3" t="s">
        <v>1792</v>
      </c>
      <c r="B30" s="5"/>
      <c r="C30" s="5"/>
      <c r="D30" s="5"/>
      <c r="E30" s="5"/>
    </row>
    <row r="31" spans="1:5" x14ac:dyDescent="0.25">
      <c r="A31" s="4" t="s">
        <v>1781</v>
      </c>
      <c r="B31" s="5"/>
      <c r="C31" s="5"/>
      <c r="D31" s="5"/>
      <c r="E31" s="5"/>
    </row>
    <row r="32" spans="1:5" ht="30" x14ac:dyDescent="0.25">
      <c r="A32" s="3" t="s">
        <v>1770</v>
      </c>
      <c r="B32" s="5"/>
      <c r="C32" s="138">
        <v>0.01</v>
      </c>
      <c r="D32" s="5"/>
      <c r="E32" s="5"/>
    </row>
    <row r="33" spans="1:5" x14ac:dyDescent="0.25">
      <c r="A33" s="3" t="s">
        <v>1793</v>
      </c>
      <c r="B33" s="5"/>
      <c r="C33" s="5"/>
      <c r="D33" s="5"/>
      <c r="E33" s="5"/>
    </row>
    <row r="34" spans="1:5" x14ac:dyDescent="0.25">
      <c r="A34" s="4" t="s">
        <v>1781</v>
      </c>
      <c r="B34" s="5"/>
      <c r="C34" s="5"/>
      <c r="D34" s="5"/>
      <c r="E34" s="5"/>
    </row>
    <row r="35" spans="1:5" ht="30" x14ac:dyDescent="0.25">
      <c r="A35" s="3" t="s">
        <v>1770</v>
      </c>
      <c r="B35" s="5"/>
      <c r="C35" s="138">
        <v>0.01</v>
      </c>
      <c r="D35" s="5"/>
      <c r="E35" s="5"/>
    </row>
    <row r="36" spans="1:5" x14ac:dyDescent="0.25">
      <c r="A36" s="3" t="s">
        <v>1794</v>
      </c>
      <c r="B36" s="5"/>
      <c r="C36" s="5"/>
      <c r="D36" s="5"/>
      <c r="E36" s="5"/>
    </row>
    <row r="37" spans="1:5" x14ac:dyDescent="0.25">
      <c r="A37" s="4" t="s">
        <v>1781</v>
      </c>
      <c r="B37" s="5"/>
      <c r="C37" s="5"/>
      <c r="D37" s="5"/>
      <c r="E37" s="5"/>
    </row>
    <row r="38" spans="1:5" ht="30" x14ac:dyDescent="0.25">
      <c r="A38" s="3" t="s">
        <v>1770</v>
      </c>
      <c r="B38" s="5"/>
      <c r="C38" s="138">
        <v>1.1299999999999999E-2</v>
      </c>
      <c r="D38" s="5"/>
      <c r="E38" s="5"/>
    </row>
    <row r="39" spans="1:5" ht="30" x14ac:dyDescent="0.25">
      <c r="A39" s="3" t="s">
        <v>1795</v>
      </c>
      <c r="B39" s="5"/>
      <c r="C39" s="5"/>
      <c r="D39" s="5"/>
      <c r="E39" s="5"/>
    </row>
    <row r="40" spans="1:5" x14ac:dyDescent="0.25">
      <c r="A40" s="4" t="s">
        <v>1781</v>
      </c>
      <c r="B40" s="5"/>
      <c r="C40" s="5"/>
      <c r="D40" s="5"/>
      <c r="E40" s="5"/>
    </row>
    <row r="41" spans="1:5" ht="30" x14ac:dyDescent="0.25">
      <c r="A41" s="3" t="s">
        <v>1770</v>
      </c>
      <c r="B41" s="5"/>
      <c r="C41" s="138">
        <v>5.0000000000000001E-3</v>
      </c>
      <c r="D41" s="5"/>
      <c r="E41" s="5"/>
    </row>
    <row r="42" spans="1:5" ht="30" x14ac:dyDescent="0.25">
      <c r="A42" s="3" t="s">
        <v>1796</v>
      </c>
      <c r="B42" s="5"/>
      <c r="C42" s="5"/>
      <c r="D42" s="5"/>
      <c r="E42" s="5"/>
    </row>
    <row r="43" spans="1:5" x14ac:dyDescent="0.25">
      <c r="A43" s="4" t="s">
        <v>1781</v>
      </c>
      <c r="B43" s="5"/>
      <c r="C43" s="5"/>
      <c r="D43" s="5"/>
      <c r="E43" s="5"/>
    </row>
    <row r="44" spans="1:5" ht="30" x14ac:dyDescent="0.25">
      <c r="A44" s="3" t="s">
        <v>1770</v>
      </c>
      <c r="B44" s="5"/>
      <c r="C44" s="138">
        <v>0</v>
      </c>
      <c r="D44" s="5"/>
      <c r="E44" s="5"/>
    </row>
    <row r="45" spans="1:5" ht="30" x14ac:dyDescent="0.25">
      <c r="A45" s="3" t="s">
        <v>1797</v>
      </c>
      <c r="B45" s="5"/>
      <c r="C45" s="5"/>
      <c r="D45" s="5"/>
      <c r="E45" s="5"/>
    </row>
    <row r="46" spans="1:5" x14ac:dyDescent="0.25">
      <c r="A46" s="4" t="s">
        <v>1781</v>
      </c>
      <c r="B46" s="5"/>
      <c r="C46" s="5"/>
      <c r="D46" s="5"/>
      <c r="E46" s="5"/>
    </row>
    <row r="47" spans="1:5" ht="30" x14ac:dyDescent="0.25">
      <c r="A47" s="3" t="s">
        <v>1770</v>
      </c>
      <c r="B47" s="5"/>
      <c r="C47" s="138">
        <v>1.2999999999999999E-3</v>
      </c>
      <c r="D47" s="5"/>
      <c r="E47" s="5"/>
    </row>
    <row r="48" spans="1:5" x14ac:dyDescent="0.25">
      <c r="A48" s="3" t="s">
        <v>1730</v>
      </c>
      <c r="B48" s="5"/>
      <c r="C48" s="5"/>
      <c r="D48" s="5"/>
      <c r="E48" s="5"/>
    </row>
    <row r="49" spans="1:5" x14ac:dyDescent="0.25">
      <c r="A49" s="4" t="s">
        <v>1781</v>
      </c>
      <c r="B49" s="5"/>
      <c r="C49" s="5"/>
      <c r="D49" s="5"/>
      <c r="E49" s="5"/>
    </row>
    <row r="50" spans="1:5" x14ac:dyDescent="0.25">
      <c r="A50" s="3" t="s">
        <v>1798</v>
      </c>
      <c r="B50" s="5">
        <v>2</v>
      </c>
      <c r="C50" s="5">
        <v>2</v>
      </c>
      <c r="D50" s="5"/>
      <c r="E50" s="5"/>
    </row>
    <row r="51" spans="1:5" ht="30" x14ac:dyDescent="0.25">
      <c r="A51" s="3" t="s">
        <v>1787</v>
      </c>
      <c r="B51" s="7">
        <v>16000000000</v>
      </c>
      <c r="C51" s="7">
        <v>16000000000</v>
      </c>
      <c r="D51" s="5"/>
      <c r="E51" s="5"/>
    </row>
    <row r="52" spans="1:5" ht="30" x14ac:dyDescent="0.25">
      <c r="A52" s="3" t="s">
        <v>1799</v>
      </c>
      <c r="B52" s="7">
        <v>1000000000</v>
      </c>
      <c r="C52" s="7">
        <v>1000000000</v>
      </c>
      <c r="D52" s="5"/>
      <c r="E52" s="5"/>
    </row>
    <row r="53" spans="1:5" ht="30" x14ac:dyDescent="0.25">
      <c r="A53" s="3" t="s">
        <v>1783</v>
      </c>
      <c r="B53" s="7">
        <v>13396000000</v>
      </c>
      <c r="C53" s="7">
        <v>13396000000</v>
      </c>
      <c r="D53" s="5"/>
      <c r="E53" s="5"/>
    </row>
    <row r="54" spans="1:5" x14ac:dyDescent="0.25">
      <c r="A54" s="3" t="s">
        <v>1800</v>
      </c>
      <c r="B54" s="5"/>
      <c r="C54" s="5"/>
      <c r="D54" s="5"/>
      <c r="E54" s="5"/>
    </row>
    <row r="55" spans="1:5" x14ac:dyDescent="0.25">
      <c r="A55" s="4" t="s">
        <v>1781</v>
      </c>
      <c r="B55" s="5"/>
      <c r="C55" s="5"/>
      <c r="D55" s="5"/>
      <c r="E55" s="5"/>
    </row>
    <row r="56" spans="1:5" ht="30" x14ac:dyDescent="0.25">
      <c r="A56" s="3" t="s">
        <v>1787</v>
      </c>
      <c r="B56" s="7">
        <v>16000000000</v>
      </c>
      <c r="C56" s="7">
        <v>16000000000</v>
      </c>
      <c r="D56" s="5"/>
      <c r="E56" s="5"/>
    </row>
    <row r="57" spans="1:5" x14ac:dyDescent="0.25">
      <c r="A57" s="3" t="s">
        <v>1801</v>
      </c>
      <c r="B57" s="5"/>
      <c r="C57" s="5"/>
      <c r="D57" s="5"/>
      <c r="E57" s="5"/>
    </row>
    <row r="58" spans="1:5" x14ac:dyDescent="0.25">
      <c r="A58" s="4" t="s">
        <v>1781</v>
      </c>
      <c r="B58" s="5"/>
      <c r="C58" s="5"/>
      <c r="D58" s="5"/>
      <c r="E58" s="5"/>
    </row>
    <row r="59" spans="1:5" ht="30" x14ac:dyDescent="0.25">
      <c r="A59" s="3" t="s">
        <v>1787</v>
      </c>
      <c r="B59" s="5"/>
      <c r="C59" s="5"/>
      <c r="D59" s="7">
        <v>3000000000</v>
      </c>
      <c r="E59" s="5"/>
    </row>
    <row r="60" spans="1:5" ht="60" x14ac:dyDescent="0.25">
      <c r="A60" s="3" t="s">
        <v>1802</v>
      </c>
      <c r="B60" s="5"/>
      <c r="C60" s="5"/>
      <c r="D60" s="5"/>
      <c r="E60" s="5"/>
    </row>
    <row r="61" spans="1:5" x14ac:dyDescent="0.25">
      <c r="A61" s="4" t="s">
        <v>1781</v>
      </c>
      <c r="B61" s="5"/>
      <c r="C61" s="5"/>
      <c r="D61" s="5"/>
      <c r="E61" s="5"/>
    </row>
    <row r="62" spans="1:5" ht="30" x14ac:dyDescent="0.25">
      <c r="A62" s="3" t="s">
        <v>1787</v>
      </c>
      <c r="B62" s="9">
        <v>500000000</v>
      </c>
      <c r="C62" s="7">
        <v>500000000</v>
      </c>
      <c r="D62" s="5"/>
      <c r="E62" s="5"/>
    </row>
  </sheetData>
  <mergeCells count="1">
    <mergeCell ref="A1:A2"/>
  </mergeCells>
  <pageMargins left="0.75" right="0.75" top="1" bottom="1" header="0.5" footer="0.5"/>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7"/>
  <sheetViews>
    <sheetView showGridLines="0" workbookViewId="0"/>
  </sheetViews>
  <sheetFormatPr defaultRowHeight="15" x14ac:dyDescent="0.25"/>
  <cols>
    <col min="1" max="1" width="36.5703125" bestFit="1" customWidth="1"/>
    <col min="2" max="5" width="14.5703125" bestFit="1" customWidth="1"/>
    <col min="6" max="6" width="16.42578125" bestFit="1" customWidth="1"/>
  </cols>
  <sheetData>
    <row r="1" spans="1:6" ht="15" customHeight="1" x14ac:dyDescent="0.25">
      <c r="A1" s="1" t="s">
        <v>1803</v>
      </c>
      <c r="B1" s="8" t="s">
        <v>21</v>
      </c>
      <c r="C1" s="8"/>
      <c r="D1" s="8" t="s">
        <v>1</v>
      </c>
      <c r="E1" s="8"/>
      <c r="F1" s="1" t="s">
        <v>1383</v>
      </c>
    </row>
    <row r="2" spans="1:6" ht="30" x14ac:dyDescent="0.25">
      <c r="A2" s="1" t="s">
        <v>1804</v>
      </c>
      <c r="B2" s="1" t="s">
        <v>2</v>
      </c>
      <c r="C2" s="1" t="s">
        <v>22</v>
      </c>
      <c r="D2" s="1" t="s">
        <v>2</v>
      </c>
      <c r="E2" s="1" t="s">
        <v>22</v>
      </c>
      <c r="F2" s="1" t="s">
        <v>1805</v>
      </c>
    </row>
    <row r="3" spans="1:6" x14ac:dyDescent="0.25">
      <c r="A3" s="4" t="s">
        <v>1088</v>
      </c>
      <c r="B3" s="5"/>
      <c r="C3" s="5"/>
      <c r="D3" s="5"/>
      <c r="E3" s="5"/>
      <c r="F3" s="5"/>
    </row>
    <row r="4" spans="1:6" ht="30" x14ac:dyDescent="0.25">
      <c r="A4" s="3" t="s">
        <v>1806</v>
      </c>
      <c r="B4" s="5">
        <v>18</v>
      </c>
      <c r="C4" s="5">
        <v>27</v>
      </c>
      <c r="D4" s="5">
        <v>54</v>
      </c>
      <c r="E4" s="5">
        <v>48</v>
      </c>
      <c r="F4" s="5"/>
    </row>
    <row r="5" spans="1:6" ht="30" x14ac:dyDescent="0.25">
      <c r="A5" s="3" t="s">
        <v>1807</v>
      </c>
      <c r="B5" s="9">
        <v>600000000</v>
      </c>
      <c r="C5" s="9">
        <v>800000000</v>
      </c>
      <c r="D5" s="9">
        <v>2230000000</v>
      </c>
      <c r="E5" s="9">
        <v>1396000000</v>
      </c>
      <c r="F5" s="5"/>
    </row>
    <row r="6" spans="1:6" ht="30" x14ac:dyDescent="0.25">
      <c r="A6" s="3" t="s">
        <v>1808</v>
      </c>
      <c r="B6" s="7">
        <v>2700000000</v>
      </c>
      <c r="C6" s="5"/>
      <c r="D6" s="7">
        <v>2700000000</v>
      </c>
      <c r="E6" s="5"/>
      <c r="F6" s="5"/>
    </row>
    <row r="7" spans="1:6" ht="30" x14ac:dyDescent="0.25">
      <c r="A7" s="3" t="s">
        <v>1809</v>
      </c>
      <c r="B7" s="5"/>
      <c r="C7" s="5"/>
      <c r="D7" s="5"/>
      <c r="E7" s="5"/>
      <c r="F7" s="7">
        <v>10000000000</v>
      </c>
    </row>
    <row r="8" spans="1:6" ht="30" x14ac:dyDescent="0.25">
      <c r="A8" s="4" t="s">
        <v>1093</v>
      </c>
      <c r="B8" s="5"/>
      <c r="C8" s="5"/>
      <c r="D8" s="5"/>
      <c r="E8" s="5"/>
      <c r="F8" s="5"/>
    </row>
    <row r="9" spans="1:6" ht="30" x14ac:dyDescent="0.25">
      <c r="A9" s="3" t="s">
        <v>1810</v>
      </c>
      <c r="B9" s="7">
        <v>18000000</v>
      </c>
      <c r="C9" s="7">
        <v>-2000000</v>
      </c>
      <c r="D9" s="7">
        <v>3000000</v>
      </c>
      <c r="E9" s="7">
        <v>-1000000</v>
      </c>
      <c r="F9" s="5"/>
    </row>
    <row r="10" spans="1:6" ht="30" x14ac:dyDescent="0.25">
      <c r="A10" s="3" t="s">
        <v>1811</v>
      </c>
      <c r="B10" s="7">
        <v>18000000</v>
      </c>
      <c r="C10" s="7">
        <v>-2000000</v>
      </c>
      <c r="D10" s="7">
        <v>3000000</v>
      </c>
      <c r="E10" s="7">
        <v>-1000000</v>
      </c>
      <c r="F10" s="5"/>
    </row>
    <row r="11" spans="1:6" ht="30" x14ac:dyDescent="0.25">
      <c r="A11" s="4" t="s">
        <v>1095</v>
      </c>
      <c r="B11" s="5"/>
      <c r="C11" s="5"/>
      <c r="D11" s="5"/>
      <c r="E11" s="5"/>
      <c r="F11" s="5"/>
    </row>
    <row r="12" spans="1:6" ht="30" x14ac:dyDescent="0.25">
      <c r="A12" s="3" t="s">
        <v>1812</v>
      </c>
      <c r="B12" s="7">
        <v>20000000</v>
      </c>
      <c r="C12" s="7">
        <v>75000000</v>
      </c>
      <c r="D12" s="7">
        <v>-181000000</v>
      </c>
      <c r="E12" s="7">
        <v>35000000</v>
      </c>
      <c r="F12" s="5"/>
    </row>
    <row r="13" spans="1:6" ht="30" x14ac:dyDescent="0.25">
      <c r="A13" s="3" t="s">
        <v>1098</v>
      </c>
      <c r="B13" s="7">
        <v>157000000</v>
      </c>
      <c r="C13" s="7">
        <v>-29000000</v>
      </c>
      <c r="D13" s="7">
        <v>255000000</v>
      </c>
      <c r="E13" s="7">
        <v>-63000000</v>
      </c>
      <c r="F13" s="5"/>
    </row>
    <row r="14" spans="1:6" ht="30" x14ac:dyDescent="0.25">
      <c r="A14" s="3" t="s">
        <v>1813</v>
      </c>
      <c r="B14" s="7">
        <v>177000000</v>
      </c>
      <c r="C14" s="7">
        <v>46000000</v>
      </c>
      <c r="D14" s="7">
        <v>74000000</v>
      </c>
      <c r="E14" s="7">
        <v>-28000000</v>
      </c>
      <c r="F14" s="5"/>
    </row>
    <row r="15" spans="1:6" ht="30" x14ac:dyDescent="0.25">
      <c r="A15" s="4" t="s">
        <v>1100</v>
      </c>
      <c r="B15" s="5"/>
      <c r="C15" s="5"/>
      <c r="D15" s="5"/>
      <c r="E15" s="5"/>
      <c r="F15" s="5"/>
    </row>
    <row r="16" spans="1:6" ht="30" x14ac:dyDescent="0.25">
      <c r="A16" s="3" t="s">
        <v>1101</v>
      </c>
      <c r="B16" s="5"/>
      <c r="C16" s="7">
        <v>21000000</v>
      </c>
      <c r="D16" s="5"/>
      <c r="E16" s="7">
        <v>21000000</v>
      </c>
      <c r="F16" s="5"/>
    </row>
    <row r="17" spans="1:6" ht="45" x14ac:dyDescent="0.25">
      <c r="A17" s="3" t="s">
        <v>1102</v>
      </c>
      <c r="B17" s="7">
        <v>1000000</v>
      </c>
      <c r="C17" s="7">
        <v>-2000000</v>
      </c>
      <c r="D17" s="7">
        <v>-13000000</v>
      </c>
      <c r="E17" s="7">
        <v>-14000000</v>
      </c>
      <c r="F17" s="5"/>
    </row>
    <row r="18" spans="1:6" ht="30" x14ac:dyDescent="0.25">
      <c r="A18" s="3" t="s">
        <v>1103</v>
      </c>
      <c r="B18" s="7">
        <v>-1000000</v>
      </c>
      <c r="C18" s="7">
        <v>-7000000</v>
      </c>
      <c r="D18" s="7">
        <v>-1000000</v>
      </c>
      <c r="E18" s="7">
        <v>-7000000</v>
      </c>
      <c r="F18" s="5"/>
    </row>
    <row r="19" spans="1:6" ht="30" x14ac:dyDescent="0.25">
      <c r="A19" s="3" t="s">
        <v>1814</v>
      </c>
      <c r="B19" s="5"/>
      <c r="C19" s="7">
        <v>12000000</v>
      </c>
      <c r="D19" s="7">
        <v>-14000000</v>
      </c>
      <c r="E19" s="5"/>
      <c r="F19" s="5"/>
    </row>
    <row r="20" spans="1:6" ht="30" x14ac:dyDescent="0.25">
      <c r="A20" s="3" t="s">
        <v>1104</v>
      </c>
      <c r="B20" s="7">
        <v>3000000</v>
      </c>
      <c r="C20" s="7">
        <v>12000000</v>
      </c>
      <c r="D20" s="7">
        <v>-44000000</v>
      </c>
      <c r="E20" s="7">
        <v>-8000000</v>
      </c>
      <c r="F20" s="5"/>
    </row>
    <row r="21" spans="1:6" ht="30" x14ac:dyDescent="0.25">
      <c r="A21" s="3" t="s">
        <v>1105</v>
      </c>
      <c r="B21" s="7">
        <v>198000000</v>
      </c>
      <c r="C21" s="7">
        <v>68000000</v>
      </c>
      <c r="D21" s="7">
        <v>19000000</v>
      </c>
      <c r="E21" s="7">
        <v>-37000000</v>
      </c>
      <c r="F21" s="5"/>
    </row>
    <row r="22" spans="1:6" ht="45" x14ac:dyDescent="0.25">
      <c r="A22" s="4" t="s">
        <v>1815</v>
      </c>
      <c r="B22" s="5"/>
      <c r="C22" s="5"/>
      <c r="D22" s="5"/>
      <c r="E22" s="5"/>
      <c r="F22" s="5"/>
    </row>
    <row r="23" spans="1:6" ht="45" x14ac:dyDescent="0.25">
      <c r="A23" s="3" t="s">
        <v>1816</v>
      </c>
      <c r="B23" s="5"/>
      <c r="C23" s="5"/>
      <c r="D23" s="7">
        <v>-432000000</v>
      </c>
      <c r="E23" s="5"/>
      <c r="F23" s="5"/>
    </row>
    <row r="24" spans="1:6" ht="30" x14ac:dyDescent="0.25">
      <c r="A24" s="3" t="s">
        <v>1817</v>
      </c>
      <c r="B24" s="5"/>
      <c r="C24" s="5"/>
      <c r="D24" s="7">
        <v>311000000</v>
      </c>
      <c r="E24" s="5"/>
      <c r="F24" s="5"/>
    </row>
    <row r="25" spans="1:6" x14ac:dyDescent="0.25">
      <c r="A25" s="3" t="s">
        <v>70</v>
      </c>
      <c r="B25" s="7">
        <v>-327000000</v>
      </c>
      <c r="C25" s="7">
        <v>-162000000</v>
      </c>
      <c r="D25" s="7">
        <v>-121000000</v>
      </c>
      <c r="E25" s="7">
        <v>-51000000</v>
      </c>
      <c r="F25" s="5"/>
    </row>
    <row r="26" spans="1:6" x14ac:dyDescent="0.25">
      <c r="A26" s="3" t="s">
        <v>227</v>
      </c>
      <c r="B26" s="7">
        <v>-25453000000</v>
      </c>
      <c r="C26" s="7">
        <v>-27309000000</v>
      </c>
      <c r="D26" s="7">
        <v>-52292000000</v>
      </c>
      <c r="E26" s="7">
        <v>-55463000000</v>
      </c>
      <c r="F26" s="5"/>
    </row>
    <row r="27" spans="1:6" x14ac:dyDescent="0.25">
      <c r="A27" s="3" t="s">
        <v>29</v>
      </c>
      <c r="B27" s="7">
        <v>13070000000</v>
      </c>
      <c r="C27" s="7">
        <v>13464000000</v>
      </c>
      <c r="D27" s="7">
        <v>27145000000</v>
      </c>
      <c r="E27" s="7">
        <v>27989000000</v>
      </c>
      <c r="F27" s="5"/>
    </row>
    <row r="28" spans="1:6" x14ac:dyDescent="0.25">
      <c r="A28" s="3" t="s">
        <v>40</v>
      </c>
      <c r="B28" s="7">
        <v>139000000</v>
      </c>
      <c r="C28" s="7">
        <v>174000000</v>
      </c>
      <c r="D28" s="7">
        <v>313000000</v>
      </c>
      <c r="E28" s="7">
        <v>337000000</v>
      </c>
      <c r="F28" s="5"/>
    </row>
    <row r="29" spans="1:6" x14ac:dyDescent="0.25">
      <c r="A29" s="3" t="s">
        <v>324</v>
      </c>
      <c r="B29" s="7">
        <v>556000000</v>
      </c>
      <c r="C29" s="7">
        <v>-101000000</v>
      </c>
      <c r="D29" s="7">
        <v>890000000</v>
      </c>
      <c r="E29" s="7">
        <v>-210000000</v>
      </c>
      <c r="F29" s="5"/>
    </row>
    <row r="30" spans="1:6" ht="30" x14ac:dyDescent="0.25">
      <c r="A30" s="3" t="s">
        <v>1818</v>
      </c>
      <c r="B30" s="5"/>
      <c r="C30" s="5"/>
      <c r="D30" s="5"/>
      <c r="E30" s="5"/>
      <c r="F30" s="5"/>
    </row>
    <row r="31" spans="1:6" ht="45" x14ac:dyDescent="0.25">
      <c r="A31" s="4" t="s">
        <v>1815</v>
      </c>
      <c r="B31" s="5"/>
      <c r="C31" s="5"/>
      <c r="D31" s="5"/>
      <c r="E31" s="5"/>
      <c r="F31" s="5"/>
    </row>
    <row r="32" spans="1:6" ht="30" x14ac:dyDescent="0.25">
      <c r="A32" s="3" t="s">
        <v>1817</v>
      </c>
      <c r="B32" s="7">
        <v>-41000000</v>
      </c>
      <c r="C32" s="7">
        <v>-2000000</v>
      </c>
      <c r="D32" s="7">
        <v>-10000000</v>
      </c>
      <c r="E32" s="7">
        <v>-2000000</v>
      </c>
      <c r="F32" s="5"/>
    </row>
    <row r="33" spans="1:6" x14ac:dyDescent="0.25">
      <c r="A33" s="3" t="s">
        <v>70</v>
      </c>
      <c r="B33" s="7">
        <v>-41000000</v>
      </c>
      <c r="C33" s="7">
        <v>-2000000</v>
      </c>
      <c r="D33" s="7">
        <v>-10000000</v>
      </c>
      <c r="E33" s="7">
        <v>-3000000</v>
      </c>
      <c r="F33" s="5"/>
    </row>
    <row r="34" spans="1:6" ht="60" x14ac:dyDescent="0.25">
      <c r="A34" s="3" t="s">
        <v>1819</v>
      </c>
      <c r="B34" s="5"/>
      <c r="C34" s="5"/>
      <c r="D34" s="5"/>
      <c r="E34" s="5"/>
      <c r="F34" s="5"/>
    </row>
    <row r="35" spans="1:6" ht="45" x14ac:dyDescent="0.25">
      <c r="A35" s="4" t="s">
        <v>1815</v>
      </c>
      <c r="B35" s="5"/>
      <c r="C35" s="5"/>
      <c r="D35" s="5"/>
      <c r="E35" s="5"/>
      <c r="F35" s="5"/>
    </row>
    <row r="36" spans="1:6" ht="45" x14ac:dyDescent="0.25">
      <c r="A36" s="3" t="s">
        <v>1816</v>
      </c>
      <c r="B36" s="5"/>
      <c r="C36" s="5"/>
      <c r="D36" s="5"/>
      <c r="E36" s="7">
        <v>-1000000</v>
      </c>
      <c r="F36" s="5"/>
    </row>
    <row r="37" spans="1:6" ht="30" x14ac:dyDescent="0.25">
      <c r="A37" s="3" t="s">
        <v>1820</v>
      </c>
      <c r="B37" s="5"/>
      <c r="C37" s="5"/>
      <c r="D37" s="5"/>
      <c r="E37" s="5"/>
      <c r="F37" s="5"/>
    </row>
    <row r="38" spans="1:6" ht="45" x14ac:dyDescent="0.25">
      <c r="A38" s="4" t="s">
        <v>1815</v>
      </c>
      <c r="B38" s="5"/>
      <c r="C38" s="5"/>
      <c r="D38" s="5"/>
      <c r="E38" s="5"/>
      <c r="F38" s="5"/>
    </row>
    <row r="39" spans="1:6" ht="45" x14ac:dyDescent="0.25">
      <c r="A39" s="3" t="s">
        <v>1816</v>
      </c>
      <c r="B39" s="5"/>
      <c r="C39" s="5"/>
      <c r="D39" s="7">
        <v>-635000000</v>
      </c>
      <c r="E39" s="5"/>
      <c r="F39" s="5"/>
    </row>
    <row r="40" spans="1:6" ht="30" x14ac:dyDescent="0.25">
      <c r="A40" s="3" t="s">
        <v>1817</v>
      </c>
      <c r="B40" s="7">
        <v>2000000</v>
      </c>
      <c r="C40" s="7">
        <v>-234000000</v>
      </c>
      <c r="D40" s="7">
        <v>432000000</v>
      </c>
      <c r="E40" s="7">
        <v>-204000000</v>
      </c>
      <c r="F40" s="5"/>
    </row>
    <row r="41" spans="1:6" x14ac:dyDescent="0.25">
      <c r="A41" s="3" t="s">
        <v>70</v>
      </c>
      <c r="B41" s="7">
        <v>-397000000</v>
      </c>
      <c r="C41" s="7">
        <v>-162000000</v>
      </c>
      <c r="D41" s="7">
        <v>-203000000</v>
      </c>
      <c r="E41" s="7">
        <v>-57000000</v>
      </c>
      <c r="F41" s="5"/>
    </row>
    <row r="42" spans="1:6" ht="45" x14ac:dyDescent="0.25">
      <c r="A42" s="3" t="s">
        <v>1821</v>
      </c>
      <c r="B42" s="5"/>
      <c r="C42" s="5"/>
      <c r="D42" s="5"/>
      <c r="E42" s="5"/>
      <c r="F42" s="5"/>
    </row>
    <row r="43" spans="1:6" ht="45" x14ac:dyDescent="0.25">
      <c r="A43" s="4" t="s">
        <v>1815</v>
      </c>
      <c r="B43" s="5"/>
      <c r="C43" s="5"/>
      <c r="D43" s="5"/>
      <c r="E43" s="5"/>
      <c r="F43" s="5"/>
    </row>
    <row r="44" spans="1:6" ht="45" x14ac:dyDescent="0.25">
      <c r="A44" s="3" t="s">
        <v>1816</v>
      </c>
      <c r="B44" s="7">
        <v>-399000000</v>
      </c>
      <c r="C44" s="7">
        <v>72000000</v>
      </c>
      <c r="D44" s="7">
        <v>-635000000</v>
      </c>
      <c r="E44" s="7">
        <v>147000000</v>
      </c>
      <c r="F44" s="5"/>
    </row>
    <row r="45" spans="1:6" x14ac:dyDescent="0.25">
      <c r="A45" s="3" t="s">
        <v>227</v>
      </c>
      <c r="B45" s="7">
        <v>-533000000</v>
      </c>
      <c r="C45" s="7">
        <v>63000000</v>
      </c>
      <c r="D45" s="7">
        <v>-867000000</v>
      </c>
      <c r="E45" s="7">
        <v>126000000</v>
      </c>
      <c r="F45" s="5"/>
    </row>
    <row r="46" spans="1:6" x14ac:dyDescent="0.25">
      <c r="A46" s="3" t="s">
        <v>29</v>
      </c>
      <c r="B46" s="7">
        <v>43000000</v>
      </c>
      <c r="C46" s="7">
        <v>21000000</v>
      </c>
      <c r="D46" s="7">
        <v>69000000</v>
      </c>
      <c r="E46" s="7">
        <v>44000000</v>
      </c>
      <c r="F46" s="5"/>
    </row>
    <row r="47" spans="1:6" x14ac:dyDescent="0.25">
      <c r="A47" s="3" t="s">
        <v>975</v>
      </c>
      <c r="B47" s="7">
        <v>3000000</v>
      </c>
      <c r="C47" s="7">
        <v>3000000</v>
      </c>
      <c r="D47" s="7">
        <v>7000000</v>
      </c>
      <c r="E47" s="7">
        <v>7000000</v>
      </c>
      <c r="F47" s="5"/>
    </row>
    <row r="48" spans="1:6" x14ac:dyDescent="0.25">
      <c r="A48" s="3" t="s">
        <v>40</v>
      </c>
      <c r="B48" s="7">
        <v>-69000000</v>
      </c>
      <c r="C48" s="7">
        <v>14000000</v>
      </c>
      <c r="D48" s="7">
        <v>-99000000</v>
      </c>
      <c r="E48" s="7">
        <v>33000000</v>
      </c>
      <c r="F48" s="5"/>
    </row>
    <row r="49" spans="1:6" x14ac:dyDescent="0.25">
      <c r="A49" s="3" t="s">
        <v>324</v>
      </c>
      <c r="B49" s="7">
        <v>-556000000</v>
      </c>
      <c r="C49" s="7">
        <v>101000000</v>
      </c>
      <c r="D49" s="7">
        <v>-890000000</v>
      </c>
      <c r="E49" s="7">
        <v>210000000</v>
      </c>
      <c r="F49" s="5"/>
    </row>
    <row r="50" spans="1:6" ht="30" x14ac:dyDescent="0.25">
      <c r="A50" s="3" t="s">
        <v>66</v>
      </c>
      <c r="B50" s="5"/>
      <c r="C50" s="5"/>
      <c r="D50" s="5"/>
      <c r="E50" s="5"/>
      <c r="F50" s="5"/>
    </row>
    <row r="51" spans="1:6" ht="45" x14ac:dyDescent="0.25">
      <c r="A51" s="4" t="s">
        <v>1815</v>
      </c>
      <c r="B51" s="5"/>
      <c r="C51" s="5"/>
      <c r="D51" s="5"/>
      <c r="E51" s="5"/>
      <c r="F51" s="5"/>
    </row>
    <row r="52" spans="1:6" ht="45" x14ac:dyDescent="0.25">
      <c r="A52" s="3" t="s">
        <v>1816</v>
      </c>
      <c r="B52" s="5"/>
      <c r="C52" s="5"/>
      <c r="D52" s="7">
        <v>203000000</v>
      </c>
      <c r="E52" s="5"/>
      <c r="F52" s="5"/>
    </row>
    <row r="53" spans="1:6" ht="30" x14ac:dyDescent="0.25">
      <c r="A53" s="3" t="s">
        <v>1817</v>
      </c>
      <c r="B53" s="5"/>
      <c r="C53" s="5"/>
      <c r="D53" s="7">
        <v>1000000</v>
      </c>
      <c r="E53" s="5"/>
      <c r="F53" s="5"/>
    </row>
    <row r="54" spans="1:6" x14ac:dyDescent="0.25">
      <c r="A54" s="3" t="s">
        <v>70</v>
      </c>
      <c r="B54" s="7">
        <v>108000000</v>
      </c>
      <c r="C54" s="7">
        <v>7000000</v>
      </c>
      <c r="D54" s="7">
        <v>204000000</v>
      </c>
      <c r="E54" s="7">
        <v>58000000</v>
      </c>
      <c r="F54" s="5"/>
    </row>
    <row r="55" spans="1:6" ht="45" x14ac:dyDescent="0.25">
      <c r="A55" s="3" t="s">
        <v>1822</v>
      </c>
      <c r="B55" s="5"/>
      <c r="C55" s="5"/>
      <c r="D55" s="5"/>
      <c r="E55" s="5"/>
      <c r="F55" s="5"/>
    </row>
    <row r="56" spans="1:6" ht="45" x14ac:dyDescent="0.25">
      <c r="A56" s="4" t="s">
        <v>1815</v>
      </c>
      <c r="B56" s="5"/>
      <c r="C56" s="5"/>
      <c r="D56" s="5"/>
      <c r="E56" s="5"/>
      <c r="F56" s="5"/>
    </row>
    <row r="57" spans="1:6" ht="45" x14ac:dyDescent="0.25">
      <c r="A57" s="3" t="s">
        <v>1816</v>
      </c>
      <c r="B57" s="7">
        <v>105000000</v>
      </c>
      <c r="C57" s="7">
        <v>64000000</v>
      </c>
      <c r="D57" s="7">
        <v>203000000</v>
      </c>
      <c r="E57" s="7">
        <v>115000000</v>
      </c>
      <c r="F57" s="5"/>
    </row>
    <row r="58" spans="1:6" x14ac:dyDescent="0.25">
      <c r="A58" s="3" t="s">
        <v>65</v>
      </c>
      <c r="B58" s="5"/>
      <c r="C58" s="5"/>
      <c r="D58" s="5"/>
      <c r="E58" s="5"/>
      <c r="F58" s="5"/>
    </row>
    <row r="59" spans="1:6" ht="45" x14ac:dyDescent="0.25">
      <c r="A59" s="4" t="s">
        <v>1815</v>
      </c>
      <c r="B59" s="5"/>
      <c r="C59" s="5"/>
      <c r="D59" s="5"/>
      <c r="E59" s="5"/>
      <c r="F59" s="5"/>
    </row>
    <row r="60" spans="1:6" x14ac:dyDescent="0.25">
      <c r="A60" s="3" t="s">
        <v>70</v>
      </c>
      <c r="B60" s="7">
        <v>3000000</v>
      </c>
      <c r="C60" s="7">
        <v>33000000</v>
      </c>
      <c r="D60" s="7">
        <v>1000000</v>
      </c>
      <c r="E60" s="7">
        <v>33000000</v>
      </c>
      <c r="F60" s="5"/>
    </row>
    <row r="61" spans="1:6" x14ac:dyDescent="0.25">
      <c r="A61" s="3" t="s">
        <v>1823</v>
      </c>
      <c r="B61" s="5"/>
      <c r="C61" s="5"/>
      <c r="D61" s="5"/>
      <c r="E61" s="5"/>
      <c r="F61" s="5"/>
    </row>
    <row r="62" spans="1:6" ht="45" x14ac:dyDescent="0.25">
      <c r="A62" s="4" t="s">
        <v>1815</v>
      </c>
      <c r="B62" s="5"/>
      <c r="C62" s="5"/>
      <c r="D62" s="5"/>
      <c r="E62" s="5"/>
      <c r="F62" s="5"/>
    </row>
    <row r="63" spans="1:6" ht="30" x14ac:dyDescent="0.25">
      <c r="A63" s="3" t="s">
        <v>1817</v>
      </c>
      <c r="B63" s="5"/>
      <c r="C63" s="7">
        <v>-90000000</v>
      </c>
      <c r="D63" s="5"/>
      <c r="E63" s="7">
        <v>-90000000</v>
      </c>
      <c r="F63" s="5"/>
    </row>
    <row r="64" spans="1:6" ht="30" x14ac:dyDescent="0.25">
      <c r="A64" s="3" t="s">
        <v>67</v>
      </c>
      <c r="B64" s="5"/>
      <c r="C64" s="5"/>
      <c r="D64" s="5"/>
      <c r="E64" s="5"/>
      <c r="F64" s="5"/>
    </row>
    <row r="65" spans="1:6" ht="45" x14ac:dyDescent="0.25">
      <c r="A65" s="4" t="s">
        <v>1815</v>
      </c>
      <c r="B65" s="5"/>
      <c r="C65" s="5"/>
      <c r="D65" s="5"/>
      <c r="E65" s="5"/>
      <c r="F65" s="5"/>
    </row>
    <row r="66" spans="1:6" ht="30" x14ac:dyDescent="0.25">
      <c r="A66" s="3" t="s">
        <v>1817</v>
      </c>
      <c r="B66" s="5"/>
      <c r="C66" s="5"/>
      <c r="D66" s="7">
        <v>-112000000</v>
      </c>
      <c r="E66" s="5"/>
      <c r="F66" s="5"/>
    </row>
    <row r="67" spans="1:6" x14ac:dyDescent="0.25">
      <c r="A67" s="3" t="s">
        <v>70</v>
      </c>
      <c r="B67" s="9">
        <v>3000000</v>
      </c>
      <c r="C67" s="9">
        <v>-5000000</v>
      </c>
      <c r="D67" s="9">
        <v>-112000000</v>
      </c>
      <c r="E67" s="9">
        <v>-49000000</v>
      </c>
      <c r="F67" s="5"/>
    </row>
  </sheetData>
  <mergeCells count="2">
    <mergeCell ref="B1:C1"/>
    <mergeCell ref="D1:E1"/>
  </mergeCells>
  <pageMargins left="0.75" right="0.75" top="1" bottom="1" header="0.5" footer="0.5"/>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9"/>
  <sheetViews>
    <sheetView showGridLines="0" workbookViewId="0"/>
  </sheetViews>
  <sheetFormatPr defaultRowHeight="15" x14ac:dyDescent="0.25"/>
  <cols>
    <col min="1" max="1" width="36.5703125" bestFit="1" customWidth="1"/>
    <col min="2" max="5" width="12.140625" bestFit="1" customWidth="1"/>
  </cols>
  <sheetData>
    <row r="1" spans="1:5" ht="15" customHeight="1" x14ac:dyDescent="0.25">
      <c r="A1" s="1" t="s">
        <v>1824</v>
      </c>
      <c r="B1" s="8" t="s">
        <v>21</v>
      </c>
      <c r="C1" s="8"/>
      <c r="D1" s="8" t="s">
        <v>1</v>
      </c>
      <c r="E1" s="8"/>
    </row>
    <row r="2" spans="1:5" x14ac:dyDescent="0.25">
      <c r="A2" s="1" t="s">
        <v>52</v>
      </c>
      <c r="B2" s="1" t="s">
        <v>2</v>
      </c>
      <c r="C2" s="1" t="s">
        <v>22</v>
      </c>
      <c r="D2" s="1" t="s">
        <v>2</v>
      </c>
      <c r="E2" s="1" t="s">
        <v>22</v>
      </c>
    </row>
    <row r="3" spans="1:5" ht="45" x14ac:dyDescent="0.25">
      <c r="A3" s="4" t="s">
        <v>1825</v>
      </c>
      <c r="B3" s="5"/>
      <c r="C3" s="5"/>
      <c r="D3" s="5"/>
      <c r="E3" s="5"/>
    </row>
    <row r="4" spans="1:5" x14ac:dyDescent="0.25">
      <c r="A4" s="3" t="s">
        <v>519</v>
      </c>
      <c r="B4" s="5"/>
      <c r="C4" s="5"/>
      <c r="D4" s="9">
        <v>-5881</v>
      </c>
      <c r="E4" s="5"/>
    </row>
    <row r="5" spans="1:5" ht="30" x14ac:dyDescent="0.25">
      <c r="A5" s="3" t="s">
        <v>1153</v>
      </c>
      <c r="B5" s="5"/>
      <c r="C5" s="5"/>
      <c r="D5" s="5">
        <v>311</v>
      </c>
      <c r="E5" s="5"/>
    </row>
    <row r="6" spans="1:5" ht="30" x14ac:dyDescent="0.25">
      <c r="A6" s="3" t="s">
        <v>1154</v>
      </c>
      <c r="B6" s="5"/>
      <c r="C6" s="5"/>
      <c r="D6" s="5">
        <v>-432</v>
      </c>
      <c r="E6" s="5"/>
    </row>
    <row r="7" spans="1:5" x14ac:dyDescent="0.25">
      <c r="A7" s="3" t="s">
        <v>523</v>
      </c>
      <c r="B7" s="7">
        <v>-6002</v>
      </c>
      <c r="C7" s="5"/>
      <c r="D7" s="7">
        <v>-6002</v>
      </c>
      <c r="E7" s="5"/>
    </row>
    <row r="8" spans="1:5" ht="30" x14ac:dyDescent="0.25">
      <c r="A8" s="3" t="s">
        <v>1818</v>
      </c>
      <c r="B8" s="5"/>
      <c r="C8" s="5"/>
      <c r="D8" s="5"/>
      <c r="E8" s="5"/>
    </row>
    <row r="9" spans="1:5" ht="45" x14ac:dyDescent="0.25">
      <c r="A9" s="4" t="s">
        <v>1825</v>
      </c>
      <c r="B9" s="5"/>
      <c r="C9" s="5"/>
      <c r="D9" s="5"/>
      <c r="E9" s="5"/>
    </row>
    <row r="10" spans="1:5" x14ac:dyDescent="0.25">
      <c r="A10" s="3" t="s">
        <v>519</v>
      </c>
      <c r="B10" s="5"/>
      <c r="C10" s="5"/>
      <c r="D10" s="5">
        <v>81</v>
      </c>
      <c r="E10" s="5"/>
    </row>
    <row r="11" spans="1:5" ht="30" x14ac:dyDescent="0.25">
      <c r="A11" s="3" t="s">
        <v>1153</v>
      </c>
      <c r="B11" s="5">
        <v>-41</v>
      </c>
      <c r="C11" s="5">
        <v>-2</v>
      </c>
      <c r="D11" s="5">
        <v>-10</v>
      </c>
      <c r="E11" s="5">
        <v>-2</v>
      </c>
    </row>
    <row r="12" spans="1:5" x14ac:dyDescent="0.25">
      <c r="A12" s="3" t="s">
        <v>523</v>
      </c>
      <c r="B12" s="5">
        <v>71</v>
      </c>
      <c r="C12" s="5"/>
      <c r="D12" s="5">
        <v>71</v>
      </c>
      <c r="E12" s="5"/>
    </row>
    <row r="13" spans="1:5" ht="30" x14ac:dyDescent="0.25">
      <c r="A13" s="3" t="s">
        <v>1820</v>
      </c>
      <c r="B13" s="5"/>
      <c r="C13" s="5"/>
      <c r="D13" s="5"/>
      <c r="E13" s="5"/>
    </row>
    <row r="14" spans="1:5" ht="45" x14ac:dyDescent="0.25">
      <c r="A14" s="4" t="s">
        <v>1825</v>
      </c>
      <c r="B14" s="5"/>
      <c r="C14" s="5"/>
      <c r="D14" s="5"/>
      <c r="E14" s="5"/>
    </row>
    <row r="15" spans="1:5" x14ac:dyDescent="0.25">
      <c r="A15" s="3" t="s">
        <v>519</v>
      </c>
      <c r="B15" s="5"/>
      <c r="C15" s="5"/>
      <c r="D15" s="5">
        <v>108</v>
      </c>
      <c r="E15" s="5"/>
    </row>
    <row r="16" spans="1:5" ht="30" x14ac:dyDescent="0.25">
      <c r="A16" s="3" t="s">
        <v>1153</v>
      </c>
      <c r="B16" s="5">
        <v>2</v>
      </c>
      <c r="C16" s="5">
        <v>-234</v>
      </c>
      <c r="D16" s="5">
        <v>432</v>
      </c>
      <c r="E16" s="5">
        <v>-204</v>
      </c>
    </row>
    <row r="17" spans="1:5" ht="30" x14ac:dyDescent="0.25">
      <c r="A17" s="3" t="s">
        <v>1154</v>
      </c>
      <c r="B17" s="5"/>
      <c r="C17" s="5"/>
      <c r="D17" s="5">
        <v>-635</v>
      </c>
      <c r="E17" s="5"/>
    </row>
    <row r="18" spans="1:5" x14ac:dyDescent="0.25">
      <c r="A18" s="3" t="s">
        <v>523</v>
      </c>
      <c r="B18" s="5">
        <v>-95</v>
      </c>
      <c r="C18" s="5"/>
      <c r="D18" s="5">
        <v>-95</v>
      </c>
      <c r="E18" s="5"/>
    </row>
    <row r="19" spans="1:5" ht="30" x14ac:dyDescent="0.25">
      <c r="A19" s="3" t="s">
        <v>66</v>
      </c>
      <c r="B19" s="5"/>
      <c r="C19" s="5"/>
      <c r="D19" s="5"/>
      <c r="E19" s="5"/>
    </row>
    <row r="20" spans="1:5" ht="45" x14ac:dyDescent="0.25">
      <c r="A20" s="4" t="s">
        <v>1825</v>
      </c>
      <c r="B20" s="5"/>
      <c r="C20" s="5"/>
      <c r="D20" s="5"/>
      <c r="E20" s="5"/>
    </row>
    <row r="21" spans="1:5" x14ac:dyDescent="0.25">
      <c r="A21" s="3" t="s">
        <v>519</v>
      </c>
      <c r="B21" s="5"/>
      <c r="C21" s="5"/>
      <c r="D21" s="7">
        <v>-5376</v>
      </c>
      <c r="E21" s="5"/>
    </row>
    <row r="22" spans="1:5" ht="30" x14ac:dyDescent="0.25">
      <c r="A22" s="3" t="s">
        <v>1153</v>
      </c>
      <c r="B22" s="5"/>
      <c r="C22" s="5"/>
      <c r="D22" s="5">
        <v>1</v>
      </c>
      <c r="E22" s="5"/>
    </row>
    <row r="23" spans="1:5" ht="30" x14ac:dyDescent="0.25">
      <c r="A23" s="3" t="s">
        <v>1154</v>
      </c>
      <c r="B23" s="5"/>
      <c r="C23" s="5"/>
      <c r="D23" s="5">
        <v>203</v>
      </c>
      <c r="E23" s="5"/>
    </row>
    <row r="24" spans="1:5" x14ac:dyDescent="0.25">
      <c r="A24" s="3" t="s">
        <v>523</v>
      </c>
      <c r="B24" s="7">
        <v>-5172</v>
      </c>
      <c r="C24" s="5"/>
      <c r="D24" s="7">
        <v>-5172</v>
      </c>
      <c r="E24" s="5"/>
    </row>
    <row r="25" spans="1:5" ht="30" x14ac:dyDescent="0.25">
      <c r="A25" s="3" t="s">
        <v>67</v>
      </c>
      <c r="B25" s="5"/>
      <c r="C25" s="5"/>
      <c r="D25" s="5"/>
      <c r="E25" s="5"/>
    </row>
    <row r="26" spans="1:5" ht="45" x14ac:dyDescent="0.25">
      <c r="A26" s="4" t="s">
        <v>1825</v>
      </c>
      <c r="B26" s="5"/>
      <c r="C26" s="5"/>
      <c r="D26" s="5"/>
      <c r="E26" s="5"/>
    </row>
    <row r="27" spans="1:5" x14ac:dyDescent="0.25">
      <c r="A27" s="3" t="s">
        <v>519</v>
      </c>
      <c r="B27" s="5"/>
      <c r="C27" s="5"/>
      <c r="D27" s="5">
        <v>-694</v>
      </c>
      <c r="E27" s="5"/>
    </row>
    <row r="28" spans="1:5" ht="30" x14ac:dyDescent="0.25">
      <c r="A28" s="3" t="s">
        <v>1153</v>
      </c>
      <c r="B28" s="5"/>
      <c r="C28" s="5"/>
      <c r="D28" s="5">
        <v>-112</v>
      </c>
      <c r="E28" s="5"/>
    </row>
    <row r="29" spans="1:5" x14ac:dyDescent="0.25">
      <c r="A29" s="3" t="s">
        <v>523</v>
      </c>
      <c r="B29" s="9">
        <v>-806</v>
      </c>
      <c r="C29" s="5"/>
      <c r="D29" s="9">
        <v>-806</v>
      </c>
      <c r="E29" s="5"/>
    </row>
  </sheetData>
  <mergeCells count="2">
    <mergeCell ref="B1:C1"/>
    <mergeCell ref="D1:E1"/>
  </mergeCells>
  <pageMargins left="0.75" right="0.75" top="1" bottom="1" header="0.5" footer="0.5"/>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6"/>
  <sheetViews>
    <sheetView showGridLines="0" workbookViewId="0"/>
  </sheetViews>
  <sheetFormatPr defaultRowHeight="15" x14ac:dyDescent="0.25"/>
  <cols>
    <col min="1" max="1" width="36.5703125" bestFit="1" customWidth="1"/>
    <col min="2" max="5" width="12.7109375" bestFit="1" customWidth="1"/>
  </cols>
  <sheetData>
    <row r="1" spans="1:5" ht="15" customHeight="1" x14ac:dyDescent="0.25">
      <c r="A1" s="1" t="s">
        <v>1826</v>
      </c>
      <c r="B1" s="8" t="s">
        <v>21</v>
      </c>
      <c r="C1" s="8"/>
      <c r="D1" s="8" t="s">
        <v>1</v>
      </c>
      <c r="E1" s="8"/>
    </row>
    <row r="2" spans="1:5" ht="30" x14ac:dyDescent="0.25">
      <c r="A2" s="1" t="s">
        <v>1465</v>
      </c>
      <c r="B2" s="1" t="s">
        <v>2</v>
      </c>
      <c r="C2" s="1" t="s">
        <v>22</v>
      </c>
      <c r="D2" s="1" t="s">
        <v>2</v>
      </c>
      <c r="E2" s="1" t="s">
        <v>22</v>
      </c>
    </row>
    <row r="3" spans="1:5" x14ac:dyDescent="0.25">
      <c r="A3" s="4" t="s">
        <v>1165</v>
      </c>
      <c r="B3" s="5"/>
      <c r="C3" s="5"/>
      <c r="D3" s="5"/>
      <c r="E3" s="5"/>
    </row>
    <row r="4" spans="1:5" x14ac:dyDescent="0.25">
      <c r="A4" s="3" t="s">
        <v>43</v>
      </c>
      <c r="B4" s="9">
        <v>1011</v>
      </c>
      <c r="C4" s="9">
        <v>1273</v>
      </c>
      <c r="D4" s="9">
        <v>2377</v>
      </c>
      <c r="E4" s="9">
        <v>2698</v>
      </c>
    </row>
    <row r="5" spans="1:5" x14ac:dyDescent="0.25">
      <c r="A5" s="4" t="s">
        <v>1171</v>
      </c>
      <c r="B5" s="5"/>
      <c r="C5" s="5"/>
      <c r="D5" s="5"/>
      <c r="E5" s="5"/>
    </row>
    <row r="6" spans="1:5" ht="30" x14ac:dyDescent="0.25">
      <c r="A6" s="3" t="s">
        <v>1172</v>
      </c>
      <c r="B6" s="7">
        <v>1814000000</v>
      </c>
      <c r="C6" s="7">
        <v>1890000000</v>
      </c>
      <c r="D6" s="7">
        <v>1824000000</v>
      </c>
      <c r="E6" s="7">
        <v>1898000000</v>
      </c>
    </row>
    <row r="7" spans="1:5" ht="30" x14ac:dyDescent="0.25">
      <c r="A7" s="3" t="s">
        <v>1827</v>
      </c>
      <c r="B7" s="7">
        <v>22000000</v>
      </c>
      <c r="C7" s="7">
        <v>26000000</v>
      </c>
      <c r="D7" s="7">
        <v>24000000</v>
      </c>
      <c r="E7" s="7">
        <v>24000000</v>
      </c>
    </row>
    <row r="8" spans="1:5" ht="30" x14ac:dyDescent="0.25">
      <c r="A8" s="3" t="s">
        <v>1180</v>
      </c>
      <c r="B8" s="7">
        <v>1836000000</v>
      </c>
      <c r="C8" s="7">
        <v>1916000000</v>
      </c>
      <c r="D8" s="7">
        <v>1848000000</v>
      </c>
      <c r="E8" s="7">
        <v>1922000000</v>
      </c>
    </row>
    <row r="9" spans="1:5" x14ac:dyDescent="0.25">
      <c r="A9" s="4" t="s">
        <v>44</v>
      </c>
      <c r="B9" s="5"/>
      <c r="C9" s="5"/>
      <c r="D9" s="5"/>
      <c r="E9" s="5"/>
    </row>
    <row r="10" spans="1:5" x14ac:dyDescent="0.25">
      <c r="A10" s="3" t="s">
        <v>45</v>
      </c>
      <c r="B10" s="10">
        <v>0.56000000000000005</v>
      </c>
      <c r="C10" s="10">
        <v>0.67</v>
      </c>
      <c r="D10" s="10">
        <v>1.3</v>
      </c>
      <c r="E10" s="10">
        <v>1.42</v>
      </c>
    </row>
    <row r="11" spans="1:5" x14ac:dyDescent="0.25">
      <c r="A11" s="3" t="s">
        <v>46</v>
      </c>
      <c r="B11" s="10">
        <v>0.55000000000000004</v>
      </c>
      <c r="C11" s="10">
        <v>0.66</v>
      </c>
      <c r="D11" s="10">
        <v>1.29</v>
      </c>
      <c r="E11" s="10">
        <v>1.4</v>
      </c>
    </row>
    <row r="12" spans="1:5" ht="30" x14ac:dyDescent="0.25">
      <c r="A12" s="4" t="s">
        <v>1828</v>
      </c>
      <c r="B12" s="5"/>
      <c r="C12" s="5"/>
      <c r="D12" s="5"/>
      <c r="E12" s="5"/>
    </row>
    <row r="13" spans="1:5" ht="30" x14ac:dyDescent="0.25">
      <c r="A13" s="3" t="s">
        <v>1829</v>
      </c>
      <c r="B13" s="7">
        <v>9000000</v>
      </c>
      <c r="C13" s="7">
        <v>26000000</v>
      </c>
      <c r="D13" s="7">
        <v>13000000</v>
      </c>
      <c r="E13" s="7">
        <v>27000000</v>
      </c>
    </row>
    <row r="14" spans="1:5" x14ac:dyDescent="0.25">
      <c r="A14" s="3" t="s">
        <v>1830</v>
      </c>
      <c r="B14" s="5"/>
      <c r="C14" s="5"/>
      <c r="D14" s="5"/>
      <c r="E14" s="5"/>
    </row>
    <row r="15" spans="1:5" ht="30" x14ac:dyDescent="0.25">
      <c r="A15" s="4" t="s">
        <v>1828</v>
      </c>
      <c r="B15" s="5"/>
      <c r="C15" s="5"/>
      <c r="D15" s="5"/>
      <c r="E15" s="5"/>
    </row>
    <row r="16" spans="1:5" x14ac:dyDescent="0.25">
      <c r="A16" s="3" t="s">
        <v>1831</v>
      </c>
      <c r="B16" s="5">
        <v>0</v>
      </c>
      <c r="C16" s="5"/>
      <c r="D16" s="5">
        <v>0</v>
      </c>
      <c r="E16" s="5"/>
    </row>
  </sheetData>
  <mergeCells count="2">
    <mergeCell ref="B1:C1"/>
    <mergeCell ref="D1:E1"/>
  </mergeCells>
  <pageMargins left="0.75" right="0.75" top="1" bottom="1" header="0.5" footer="0.5"/>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31"/>
  <sheetViews>
    <sheetView showGridLines="0" workbookViewId="0"/>
  </sheetViews>
  <sheetFormatPr defaultRowHeight="15" x14ac:dyDescent="0.25"/>
  <cols>
    <col min="1" max="1" width="36.5703125" bestFit="1" customWidth="1"/>
    <col min="2" max="2" width="15.42578125" bestFit="1" customWidth="1"/>
    <col min="3" max="3" width="12.140625" bestFit="1" customWidth="1"/>
    <col min="4" max="4" width="31.42578125" bestFit="1" customWidth="1"/>
    <col min="5" max="6" width="36.5703125" bestFit="1" customWidth="1"/>
    <col min="7" max="11" width="34.140625" bestFit="1" customWidth="1"/>
    <col min="12" max="13" width="36.5703125" bestFit="1" customWidth="1"/>
    <col min="14" max="18" width="15.5703125" bestFit="1" customWidth="1"/>
    <col min="19" max="26" width="31" bestFit="1" customWidth="1"/>
    <col min="27" max="27" width="18.42578125" bestFit="1" customWidth="1"/>
  </cols>
  <sheetData>
    <row r="1" spans="1:27" ht="15" customHeight="1" x14ac:dyDescent="0.25">
      <c r="A1" s="8" t="s">
        <v>1832</v>
      </c>
      <c r="B1" s="1" t="s">
        <v>1378</v>
      </c>
      <c r="C1" s="1"/>
      <c r="D1" s="1"/>
      <c r="E1" s="8" t="s">
        <v>1378</v>
      </c>
      <c r="F1" s="8"/>
      <c r="G1" s="8"/>
      <c r="H1" s="8"/>
      <c r="I1" s="8"/>
      <c r="J1" s="1"/>
      <c r="K1" s="1"/>
      <c r="L1" s="1" t="s">
        <v>21</v>
      </c>
      <c r="M1" s="1" t="s">
        <v>1833</v>
      </c>
      <c r="N1" s="1" t="s">
        <v>1451</v>
      </c>
      <c r="O1" s="8" t="s">
        <v>1383</v>
      </c>
      <c r="P1" s="8"/>
      <c r="Q1" s="8" t="s">
        <v>1834</v>
      </c>
      <c r="R1" s="8"/>
      <c r="S1" s="1" t="s">
        <v>1378</v>
      </c>
      <c r="T1" s="1"/>
      <c r="U1" s="1"/>
      <c r="V1" s="1"/>
      <c r="W1" s="1"/>
      <c r="X1" s="1"/>
      <c r="Y1" s="1"/>
      <c r="Z1" s="1" t="s">
        <v>21</v>
      </c>
      <c r="AA1" s="1"/>
    </row>
    <row r="2" spans="1:27" x14ac:dyDescent="0.25">
      <c r="A2" s="8"/>
      <c r="B2" s="8" t="s">
        <v>1835</v>
      </c>
      <c r="C2" s="1" t="s">
        <v>2</v>
      </c>
      <c r="D2" s="1" t="s">
        <v>1837</v>
      </c>
      <c r="E2" s="2">
        <v>40308</v>
      </c>
      <c r="F2" s="1" t="s">
        <v>1840</v>
      </c>
      <c r="G2" s="1" t="s">
        <v>1841</v>
      </c>
      <c r="H2" s="1" t="s">
        <v>1843</v>
      </c>
      <c r="I2" s="1" t="s">
        <v>1844</v>
      </c>
      <c r="J2" s="1" t="s">
        <v>1845</v>
      </c>
      <c r="K2" s="1" t="s">
        <v>1846</v>
      </c>
      <c r="L2" s="1" t="s">
        <v>2</v>
      </c>
      <c r="M2" s="1" t="s">
        <v>1848</v>
      </c>
      <c r="N2" s="1" t="s">
        <v>1850</v>
      </c>
      <c r="O2" s="1" t="s">
        <v>1852</v>
      </c>
      <c r="P2" s="1" t="s">
        <v>1853</v>
      </c>
      <c r="Q2" s="1" t="s">
        <v>1854</v>
      </c>
      <c r="R2" s="1" t="s">
        <v>1854</v>
      </c>
      <c r="S2" s="1" t="s">
        <v>1857</v>
      </c>
      <c r="T2" s="1" t="s">
        <v>1859</v>
      </c>
      <c r="U2" s="1" t="s">
        <v>1860</v>
      </c>
      <c r="V2" s="1" t="s">
        <v>1861</v>
      </c>
      <c r="W2" s="1" t="s">
        <v>1862</v>
      </c>
      <c r="X2" s="1" t="s">
        <v>1863</v>
      </c>
      <c r="Y2" s="1" t="s">
        <v>1864</v>
      </c>
      <c r="Z2" s="1" t="s">
        <v>1864</v>
      </c>
      <c r="AA2" s="1" t="s">
        <v>1865</v>
      </c>
    </row>
    <row r="3" spans="1:27" ht="30" x14ac:dyDescent="0.25">
      <c r="A3" s="8"/>
      <c r="B3" s="8"/>
      <c r="C3" s="1" t="s">
        <v>1836</v>
      </c>
      <c r="D3" s="1" t="s">
        <v>1838</v>
      </c>
      <c r="E3" s="1" t="s">
        <v>1839</v>
      </c>
      <c r="F3" s="1" t="s">
        <v>1839</v>
      </c>
      <c r="G3" s="1" t="s">
        <v>1842</v>
      </c>
      <c r="H3" s="1" t="s">
        <v>1842</v>
      </c>
      <c r="I3" s="1" t="s">
        <v>1842</v>
      </c>
      <c r="J3" s="1" t="s">
        <v>1842</v>
      </c>
      <c r="K3" s="1" t="s">
        <v>1842</v>
      </c>
      <c r="L3" s="1" t="s">
        <v>1847</v>
      </c>
      <c r="M3" s="1" t="s">
        <v>1847</v>
      </c>
      <c r="N3" s="1" t="s">
        <v>1851</v>
      </c>
      <c r="O3" s="1" t="s">
        <v>1851</v>
      </c>
      <c r="P3" s="1" t="s">
        <v>1851</v>
      </c>
      <c r="Q3" s="1" t="s">
        <v>1851</v>
      </c>
      <c r="R3" s="1" t="s">
        <v>1851</v>
      </c>
      <c r="S3" s="1" t="s">
        <v>1858</v>
      </c>
      <c r="T3" s="1" t="s">
        <v>1858</v>
      </c>
      <c r="U3" s="1" t="s">
        <v>1858</v>
      </c>
      <c r="V3" s="1" t="s">
        <v>1858</v>
      </c>
      <c r="W3" s="1" t="s">
        <v>1858</v>
      </c>
      <c r="X3" s="1" t="s">
        <v>1858</v>
      </c>
      <c r="Y3" s="1" t="s">
        <v>1858</v>
      </c>
      <c r="Z3" s="1" t="s">
        <v>1858</v>
      </c>
      <c r="AA3" s="1" t="s">
        <v>1866</v>
      </c>
    </row>
    <row r="4" spans="1:27" x14ac:dyDescent="0.25">
      <c r="A4" s="8"/>
      <c r="B4" s="8"/>
      <c r="C4" s="1"/>
      <c r="D4" s="1" t="s">
        <v>1510</v>
      </c>
      <c r="E4" s="1" t="s">
        <v>1836</v>
      </c>
      <c r="F4" s="1" t="s">
        <v>1836</v>
      </c>
      <c r="G4" s="1" t="s">
        <v>1836</v>
      </c>
      <c r="H4" s="1" t="s">
        <v>1836</v>
      </c>
      <c r="I4" s="1" t="s">
        <v>1836</v>
      </c>
      <c r="J4" s="1" t="s">
        <v>1836</v>
      </c>
      <c r="K4" s="1" t="s">
        <v>1836</v>
      </c>
      <c r="L4" s="1" t="s">
        <v>1836</v>
      </c>
      <c r="M4" s="1" t="s">
        <v>1849</v>
      </c>
      <c r="N4" s="1"/>
      <c r="O4" s="1" t="s">
        <v>1510</v>
      </c>
      <c r="P4" s="1" t="s">
        <v>1510</v>
      </c>
      <c r="Q4" s="1" t="s">
        <v>1855</v>
      </c>
      <c r="R4" s="1" t="s">
        <v>1856</v>
      </c>
      <c r="S4" s="1" t="s">
        <v>1510</v>
      </c>
      <c r="T4" s="1" t="s">
        <v>1510</v>
      </c>
      <c r="U4" s="1" t="s">
        <v>1510</v>
      </c>
      <c r="V4" s="1" t="s">
        <v>1510</v>
      </c>
      <c r="W4" s="1" t="s">
        <v>1510</v>
      </c>
      <c r="X4" s="1" t="s">
        <v>1510</v>
      </c>
      <c r="Y4" s="1" t="s">
        <v>1510</v>
      </c>
      <c r="Z4" s="1" t="s">
        <v>303</v>
      </c>
      <c r="AA4" s="1" t="s">
        <v>1510</v>
      </c>
    </row>
    <row r="5" spans="1:27" x14ac:dyDescent="0.25">
      <c r="A5" s="8"/>
      <c r="B5" s="8"/>
      <c r="C5" s="1"/>
      <c r="D5" s="1"/>
      <c r="E5" s="1"/>
      <c r="F5" s="1"/>
      <c r="G5" s="1"/>
      <c r="H5" s="1"/>
      <c r="I5" s="1"/>
      <c r="J5" s="1"/>
      <c r="K5" s="1"/>
      <c r="L5" s="1"/>
      <c r="M5" s="1"/>
      <c r="N5" s="1"/>
      <c r="O5" s="1"/>
      <c r="P5" s="1"/>
      <c r="Q5" s="1"/>
      <c r="R5" s="1"/>
      <c r="S5" s="1"/>
      <c r="T5" s="1"/>
      <c r="U5" s="1"/>
      <c r="V5" s="1"/>
      <c r="W5" s="1"/>
      <c r="X5" s="1"/>
      <c r="Y5" s="1"/>
      <c r="Z5" s="1" t="s">
        <v>1836</v>
      </c>
      <c r="AA5" s="1"/>
    </row>
    <row r="6" spans="1:27" x14ac:dyDescent="0.25">
      <c r="A6" s="4" t="s">
        <v>1867</v>
      </c>
      <c r="B6" s="5"/>
      <c r="C6" s="5"/>
      <c r="D6" s="5"/>
      <c r="E6" s="5"/>
      <c r="F6" s="5"/>
      <c r="G6" s="5"/>
      <c r="H6" s="5"/>
      <c r="I6" s="5"/>
      <c r="J6" s="5"/>
      <c r="K6" s="5"/>
      <c r="L6" s="5"/>
      <c r="M6" s="5"/>
      <c r="N6" s="5"/>
      <c r="O6" s="5"/>
      <c r="P6" s="5"/>
      <c r="Q6" s="5"/>
      <c r="R6" s="5"/>
      <c r="S6" s="5"/>
      <c r="T6" s="5"/>
      <c r="U6" s="5"/>
      <c r="V6" s="5"/>
      <c r="W6" s="5"/>
      <c r="X6" s="5"/>
      <c r="Y6" s="5"/>
      <c r="Z6" s="5"/>
      <c r="AA6" s="5"/>
    </row>
    <row r="7" spans="1:27" ht="45" x14ac:dyDescent="0.25">
      <c r="A7" s="3" t="s">
        <v>1868</v>
      </c>
      <c r="B7" s="5">
        <v>12</v>
      </c>
      <c r="C7" s="5"/>
      <c r="D7" s="5"/>
      <c r="E7" s="5"/>
      <c r="F7" s="5"/>
      <c r="G7" s="5"/>
      <c r="H7" s="5"/>
      <c r="I7" s="5"/>
      <c r="J7" s="5"/>
      <c r="K7" s="5"/>
      <c r="L7" s="5"/>
      <c r="M7" s="5"/>
      <c r="N7" s="5"/>
      <c r="O7" s="5"/>
      <c r="P7" s="5"/>
      <c r="Q7" s="5"/>
      <c r="R7" s="5"/>
      <c r="S7" s="5"/>
      <c r="T7" s="5"/>
      <c r="U7" s="5"/>
      <c r="V7" s="5"/>
      <c r="W7" s="5"/>
      <c r="X7" s="5"/>
      <c r="Y7" s="5"/>
      <c r="Z7" s="5"/>
      <c r="AA7" s="5"/>
    </row>
    <row r="8" spans="1:27" x14ac:dyDescent="0.25">
      <c r="A8" s="4" t="s">
        <v>1199</v>
      </c>
      <c r="B8" s="5"/>
      <c r="C8" s="5"/>
      <c r="D8" s="5"/>
      <c r="E8" s="5"/>
      <c r="F8" s="5"/>
      <c r="G8" s="5"/>
      <c r="H8" s="5"/>
      <c r="I8" s="5"/>
      <c r="J8" s="5"/>
      <c r="K8" s="5"/>
      <c r="L8" s="5"/>
      <c r="M8" s="5"/>
      <c r="N8" s="5"/>
      <c r="O8" s="5"/>
      <c r="P8" s="5"/>
      <c r="Q8" s="5"/>
      <c r="R8" s="5"/>
      <c r="S8" s="5"/>
      <c r="T8" s="5"/>
      <c r="U8" s="5"/>
      <c r="V8" s="5"/>
      <c r="W8" s="5"/>
      <c r="X8" s="5"/>
      <c r="Y8" s="5"/>
      <c r="Z8" s="5"/>
      <c r="AA8" s="5"/>
    </row>
    <row r="9" spans="1:27" ht="30" x14ac:dyDescent="0.25">
      <c r="A9" s="3" t="s">
        <v>1869</v>
      </c>
      <c r="B9" s="5"/>
      <c r="C9" s="9">
        <v>0</v>
      </c>
      <c r="D9" s="5"/>
      <c r="E9" s="5"/>
      <c r="F9" s="5"/>
      <c r="G9" s="5"/>
      <c r="H9" s="5"/>
      <c r="I9" s="5"/>
      <c r="J9" s="5"/>
      <c r="K9" s="5"/>
      <c r="L9" s="5"/>
      <c r="M9" s="5"/>
      <c r="N9" s="5"/>
      <c r="O9" s="5"/>
      <c r="P9" s="5"/>
      <c r="Q9" s="5"/>
      <c r="R9" s="5"/>
      <c r="S9" s="5"/>
      <c r="T9" s="5"/>
      <c r="U9" s="5"/>
      <c r="V9" s="5"/>
      <c r="W9" s="5"/>
      <c r="X9" s="5"/>
      <c r="Y9" s="5"/>
      <c r="Z9" s="5"/>
      <c r="AA9" s="5"/>
    </row>
    <row r="10" spans="1:27" x14ac:dyDescent="0.25">
      <c r="A10" s="3" t="s">
        <v>1870</v>
      </c>
      <c r="B10" s="5"/>
      <c r="C10" s="5"/>
      <c r="D10" s="5">
        <v>20</v>
      </c>
      <c r="E10" s="5"/>
      <c r="F10" s="5"/>
      <c r="G10" s="5"/>
      <c r="H10" s="5"/>
      <c r="I10" s="5"/>
      <c r="J10" s="5"/>
      <c r="K10" s="5"/>
      <c r="L10" s="5"/>
      <c r="M10" s="5"/>
      <c r="N10" s="5"/>
      <c r="O10" s="5"/>
      <c r="P10" s="5"/>
      <c r="Q10" s="5"/>
      <c r="R10" s="5"/>
      <c r="S10" s="5"/>
      <c r="T10" s="5"/>
      <c r="U10" s="5"/>
      <c r="V10" s="5"/>
      <c r="W10" s="5"/>
      <c r="X10" s="5"/>
      <c r="Y10" s="5"/>
      <c r="Z10" s="5"/>
      <c r="AA10" s="5"/>
    </row>
    <row r="11" spans="1:27" x14ac:dyDescent="0.25">
      <c r="A11" s="3" t="s">
        <v>1871</v>
      </c>
      <c r="B11" s="5"/>
      <c r="C11" s="5"/>
      <c r="D11" s="5"/>
      <c r="E11" s="7">
        <v>370000000</v>
      </c>
      <c r="F11" s="5"/>
      <c r="G11" s="5"/>
      <c r="H11" s="5"/>
      <c r="I11" s="5"/>
      <c r="J11" s="5"/>
      <c r="K11" s="5"/>
      <c r="L11" s="5"/>
      <c r="M11" s="5"/>
      <c r="N11" s="5"/>
      <c r="O11" s="5"/>
      <c r="P11" s="5"/>
      <c r="Q11" s="5"/>
      <c r="R11" s="5"/>
      <c r="S11" s="5"/>
      <c r="T11" s="5"/>
      <c r="U11" s="5"/>
      <c r="V11" s="5"/>
      <c r="W11" s="5"/>
      <c r="X11" s="5"/>
      <c r="Y11" s="5"/>
      <c r="Z11" s="5"/>
      <c r="AA11" s="5"/>
    </row>
    <row r="12" spans="1:27" ht="30" x14ac:dyDescent="0.25">
      <c r="A12" s="3" t="s">
        <v>1872</v>
      </c>
      <c r="B12" s="5"/>
      <c r="C12" s="5"/>
      <c r="D12" s="5"/>
      <c r="E12" s="5"/>
      <c r="F12" s="7">
        <v>16000000</v>
      </c>
      <c r="G12" s="5"/>
      <c r="H12" s="5"/>
      <c r="I12" s="5"/>
      <c r="J12" s="5"/>
      <c r="K12" s="5"/>
      <c r="L12" s="5"/>
      <c r="M12" s="5"/>
      <c r="N12" s="5"/>
      <c r="O12" s="5"/>
      <c r="P12" s="5"/>
      <c r="Q12" s="5"/>
      <c r="R12" s="5"/>
      <c r="S12" s="5"/>
      <c r="T12" s="5"/>
      <c r="U12" s="5"/>
      <c r="V12" s="5"/>
      <c r="W12" s="5"/>
      <c r="X12" s="5"/>
      <c r="Y12" s="5"/>
      <c r="Z12" s="5"/>
      <c r="AA12" s="5"/>
    </row>
    <row r="13" spans="1:27" ht="30" x14ac:dyDescent="0.25">
      <c r="A13" s="3" t="s">
        <v>1873</v>
      </c>
      <c r="B13" s="5"/>
      <c r="C13" s="5"/>
      <c r="D13" s="5"/>
      <c r="E13" s="5"/>
      <c r="F13" s="5"/>
      <c r="G13" s="5"/>
      <c r="H13" s="5"/>
      <c r="I13" s="5"/>
      <c r="J13" s="7">
        <v>17000000</v>
      </c>
      <c r="K13" s="7">
        <v>386000000</v>
      </c>
      <c r="L13" s="5"/>
      <c r="M13" s="5"/>
      <c r="N13" s="5"/>
      <c r="O13" s="5"/>
      <c r="P13" s="5"/>
      <c r="Q13" s="5"/>
      <c r="R13" s="5"/>
      <c r="S13" s="5"/>
      <c r="T13" s="5"/>
      <c r="U13" s="5"/>
      <c r="V13" s="5"/>
      <c r="W13" s="5"/>
      <c r="X13" s="5"/>
      <c r="Y13" s="5"/>
      <c r="Z13" s="5"/>
      <c r="AA13" s="5"/>
    </row>
    <row r="14" spans="1:27" ht="30" x14ac:dyDescent="0.25">
      <c r="A14" s="3" t="s">
        <v>1874</v>
      </c>
      <c r="B14" s="5"/>
      <c r="C14" s="5"/>
      <c r="D14" s="5"/>
      <c r="E14" s="5"/>
      <c r="F14" s="5"/>
      <c r="G14" s="5"/>
      <c r="H14" s="5"/>
      <c r="I14" s="5"/>
      <c r="J14" s="7">
        <v>7000000</v>
      </c>
      <c r="K14" s="7">
        <v>9000000</v>
      </c>
      <c r="L14" s="5"/>
      <c r="M14" s="5"/>
      <c r="N14" s="5"/>
      <c r="O14" s="5"/>
      <c r="P14" s="5"/>
      <c r="Q14" s="5"/>
      <c r="R14" s="5"/>
      <c r="S14" s="5"/>
      <c r="T14" s="5"/>
      <c r="U14" s="5"/>
      <c r="V14" s="5"/>
      <c r="W14" s="5"/>
      <c r="X14" s="5"/>
      <c r="Y14" s="5"/>
      <c r="Z14" s="5"/>
      <c r="AA14" s="5"/>
    </row>
    <row r="15" spans="1:27" ht="30" x14ac:dyDescent="0.25">
      <c r="A15" s="3" t="s">
        <v>1875</v>
      </c>
      <c r="B15" s="5"/>
      <c r="C15" s="5"/>
      <c r="D15" s="5"/>
      <c r="E15" s="5"/>
      <c r="F15" s="5"/>
      <c r="G15" s="5"/>
      <c r="H15" s="7">
        <v>10000000</v>
      </c>
      <c r="I15" s="5"/>
      <c r="J15" s="5"/>
      <c r="K15" s="5"/>
      <c r="L15" s="5"/>
      <c r="M15" s="5"/>
      <c r="N15" s="5"/>
      <c r="O15" s="5"/>
      <c r="P15" s="5"/>
      <c r="Q15" s="5"/>
      <c r="R15" s="5"/>
      <c r="S15" s="5"/>
      <c r="T15" s="5"/>
      <c r="U15" s="5"/>
      <c r="V15" s="5"/>
      <c r="W15" s="5"/>
      <c r="X15" s="5"/>
      <c r="Y15" s="5"/>
      <c r="Z15" s="5"/>
      <c r="AA15" s="5"/>
    </row>
    <row r="16" spans="1:27" ht="30" x14ac:dyDescent="0.25">
      <c r="A16" s="3" t="s">
        <v>1876</v>
      </c>
      <c r="B16" s="5"/>
      <c r="C16" s="5"/>
      <c r="D16" s="5"/>
      <c r="E16" s="5"/>
      <c r="F16" s="5"/>
      <c r="G16" s="5"/>
      <c r="H16" s="5"/>
      <c r="I16" s="7">
        <v>3000000</v>
      </c>
      <c r="J16" s="5"/>
      <c r="K16" s="5"/>
      <c r="L16" s="5"/>
      <c r="M16" s="5"/>
      <c r="N16" s="5"/>
      <c r="O16" s="5"/>
      <c r="P16" s="5"/>
      <c r="Q16" s="5"/>
      <c r="R16" s="5"/>
      <c r="S16" s="5"/>
      <c r="T16" s="5"/>
      <c r="U16" s="5"/>
      <c r="V16" s="5"/>
      <c r="W16" s="5"/>
      <c r="X16" s="5"/>
      <c r="Y16" s="5"/>
      <c r="Z16" s="5"/>
      <c r="AA16" s="5"/>
    </row>
    <row r="17" spans="1:27" ht="30" x14ac:dyDescent="0.25">
      <c r="A17" s="3" t="s">
        <v>1877</v>
      </c>
      <c r="B17" s="5"/>
      <c r="C17" s="5"/>
      <c r="D17" s="5"/>
      <c r="E17" s="5"/>
      <c r="F17" s="5"/>
      <c r="G17" s="7">
        <v>24000000</v>
      </c>
      <c r="H17" s="5"/>
      <c r="I17" s="5"/>
      <c r="J17" s="5"/>
      <c r="K17" s="5"/>
      <c r="L17" s="5"/>
      <c r="M17" s="5"/>
      <c r="N17" s="5"/>
      <c r="O17" s="5"/>
      <c r="P17" s="5"/>
      <c r="Q17" s="5"/>
      <c r="R17" s="5"/>
      <c r="S17" s="5"/>
      <c r="T17" s="5"/>
      <c r="U17" s="5"/>
      <c r="V17" s="5"/>
      <c r="W17" s="5"/>
      <c r="X17" s="5"/>
      <c r="Y17" s="5"/>
      <c r="Z17" s="5"/>
      <c r="AA17" s="5"/>
    </row>
    <row r="18" spans="1:27" ht="30" x14ac:dyDescent="0.25">
      <c r="A18" s="3" t="s">
        <v>1878</v>
      </c>
      <c r="B18" s="5"/>
      <c r="C18" s="5"/>
      <c r="D18" s="5"/>
      <c r="E18" s="5"/>
      <c r="F18" s="5"/>
      <c r="G18" s="5"/>
      <c r="H18" s="5"/>
      <c r="I18" s="5"/>
      <c r="J18" s="5"/>
      <c r="K18" s="5"/>
      <c r="L18" s="5"/>
      <c r="M18" s="7">
        <v>35000000</v>
      </c>
      <c r="N18" s="5"/>
      <c r="O18" s="5"/>
      <c r="P18" s="5"/>
      <c r="Q18" s="5"/>
      <c r="R18" s="5"/>
      <c r="S18" s="5"/>
      <c r="T18" s="5"/>
      <c r="U18" s="5"/>
      <c r="V18" s="5"/>
      <c r="W18" s="5"/>
      <c r="X18" s="5"/>
      <c r="Y18" s="5"/>
      <c r="Z18" s="5"/>
      <c r="AA18" s="5"/>
    </row>
    <row r="19" spans="1:27" ht="30" x14ac:dyDescent="0.25">
      <c r="A19" s="3" t="s">
        <v>1879</v>
      </c>
      <c r="B19" s="5"/>
      <c r="C19" s="5"/>
      <c r="D19" s="5"/>
      <c r="E19" s="5"/>
      <c r="F19" s="5"/>
      <c r="G19" s="5"/>
      <c r="H19" s="5"/>
      <c r="I19" s="5"/>
      <c r="J19" s="5"/>
      <c r="K19" s="5"/>
      <c r="L19" s="7">
        <v>77000000</v>
      </c>
      <c r="M19" s="5"/>
      <c r="N19" s="5"/>
      <c r="O19" s="5"/>
      <c r="P19" s="5"/>
      <c r="Q19" s="5"/>
      <c r="R19" s="5"/>
      <c r="S19" s="5"/>
      <c r="T19" s="5"/>
      <c r="U19" s="5"/>
      <c r="V19" s="5"/>
      <c r="W19" s="5"/>
      <c r="X19" s="5"/>
      <c r="Y19" s="5"/>
      <c r="Z19" s="5"/>
      <c r="AA19" s="5"/>
    </row>
    <row r="20" spans="1:27" x14ac:dyDescent="0.25">
      <c r="A20" s="3" t="s">
        <v>1880</v>
      </c>
      <c r="B20" s="5"/>
      <c r="C20" s="5"/>
      <c r="D20" s="5"/>
      <c r="E20" s="5"/>
      <c r="F20" s="5"/>
      <c r="G20" s="5"/>
      <c r="H20" s="5"/>
      <c r="I20" s="5"/>
      <c r="J20" s="5"/>
      <c r="K20" s="5"/>
      <c r="L20" s="7">
        <v>31000000</v>
      </c>
      <c r="M20" s="5"/>
      <c r="N20" s="5"/>
      <c r="O20" s="5"/>
      <c r="P20" s="5"/>
      <c r="Q20" s="5"/>
      <c r="R20" s="5"/>
      <c r="S20" s="5"/>
      <c r="T20" s="5"/>
      <c r="U20" s="5"/>
      <c r="V20" s="5"/>
      <c r="W20" s="5"/>
      <c r="X20" s="5"/>
      <c r="Y20" s="5"/>
      <c r="Z20" s="5"/>
      <c r="AA20" s="5"/>
    </row>
    <row r="21" spans="1:27" ht="30" x14ac:dyDescent="0.25">
      <c r="A21" s="3" t="s">
        <v>1881</v>
      </c>
      <c r="B21" s="5"/>
      <c r="C21" s="5"/>
      <c r="D21" s="5"/>
      <c r="E21" s="5"/>
      <c r="F21" s="5"/>
      <c r="G21" s="5"/>
      <c r="H21" s="5"/>
      <c r="I21" s="5"/>
      <c r="J21" s="5"/>
      <c r="K21" s="5"/>
      <c r="L21" s="5"/>
      <c r="M21" s="5"/>
      <c r="N21" s="5" t="s">
        <v>1389</v>
      </c>
      <c r="O21" s="5"/>
      <c r="P21" s="5"/>
      <c r="Q21" s="5"/>
      <c r="R21" s="5"/>
      <c r="S21" s="5"/>
      <c r="T21" s="5"/>
      <c r="U21" s="5"/>
      <c r="V21" s="5"/>
      <c r="W21" s="5"/>
      <c r="X21" s="5"/>
      <c r="Y21" s="5"/>
      <c r="Z21" s="5"/>
      <c r="AA21" s="5"/>
    </row>
    <row r="22" spans="1:27" ht="30" x14ac:dyDescent="0.25">
      <c r="A22" s="3" t="s">
        <v>1882</v>
      </c>
      <c r="B22" s="5"/>
      <c r="C22" s="5"/>
      <c r="D22" s="5"/>
      <c r="E22" s="5"/>
      <c r="F22" s="5"/>
      <c r="G22" s="5"/>
      <c r="H22" s="5"/>
      <c r="I22" s="5"/>
      <c r="J22" s="5"/>
      <c r="K22" s="5"/>
      <c r="L22" s="5"/>
      <c r="M22" s="5"/>
      <c r="N22" s="5"/>
      <c r="O22" s="5">
        <v>3</v>
      </c>
      <c r="P22" s="5">
        <v>3</v>
      </c>
      <c r="Q22" s="5"/>
      <c r="R22" s="5"/>
      <c r="S22" s="5"/>
      <c r="T22" s="5"/>
      <c r="U22" s="5"/>
      <c r="V22" s="5"/>
      <c r="W22" s="5"/>
      <c r="X22" s="5"/>
      <c r="Y22" s="5"/>
      <c r="Z22" s="5"/>
      <c r="AA22" s="5"/>
    </row>
    <row r="23" spans="1:27" x14ac:dyDescent="0.25">
      <c r="A23" s="3" t="s">
        <v>1883</v>
      </c>
      <c r="B23" s="5"/>
      <c r="C23" s="5"/>
      <c r="D23" s="5"/>
      <c r="E23" s="5"/>
      <c r="F23" s="5"/>
      <c r="G23" s="5"/>
      <c r="H23" s="5"/>
      <c r="I23" s="5"/>
      <c r="J23" s="5"/>
      <c r="K23" s="5"/>
      <c r="L23" s="5"/>
      <c r="M23" s="5"/>
      <c r="N23" s="5"/>
      <c r="O23" s="5"/>
      <c r="P23" s="5"/>
      <c r="Q23" s="5" t="s">
        <v>1551</v>
      </c>
      <c r="R23" s="5" t="s">
        <v>1389</v>
      </c>
      <c r="S23" s="5"/>
      <c r="T23" s="5"/>
      <c r="U23" s="5"/>
      <c r="V23" s="5"/>
      <c r="W23" s="5"/>
      <c r="X23" s="5"/>
      <c r="Y23" s="5"/>
      <c r="Z23" s="5"/>
      <c r="AA23" s="5"/>
    </row>
    <row r="24" spans="1:27" ht="30" x14ac:dyDescent="0.25">
      <c r="A24" s="3" t="s">
        <v>1884</v>
      </c>
      <c r="B24" s="5"/>
      <c r="C24" s="5"/>
      <c r="D24" s="5"/>
      <c r="E24" s="5"/>
      <c r="F24" s="5"/>
      <c r="G24" s="5"/>
      <c r="H24" s="5"/>
      <c r="I24" s="5"/>
      <c r="J24" s="5"/>
      <c r="K24" s="5"/>
      <c r="L24" s="5"/>
      <c r="M24" s="5"/>
      <c r="N24" s="5"/>
      <c r="O24" s="5"/>
      <c r="P24" s="5"/>
      <c r="Q24" s="5"/>
      <c r="R24" s="5"/>
      <c r="S24" s="5"/>
      <c r="T24" s="5"/>
      <c r="U24" s="5"/>
      <c r="V24" s="5"/>
      <c r="W24" s="5"/>
      <c r="X24" s="5"/>
      <c r="Y24" s="5"/>
      <c r="Z24" s="9">
        <v>8800000000</v>
      </c>
      <c r="AA24" s="5"/>
    </row>
    <row r="25" spans="1:27" ht="30" x14ac:dyDescent="0.25">
      <c r="A25" s="3" t="s">
        <v>1885</v>
      </c>
      <c r="B25" s="5"/>
      <c r="C25" s="5"/>
      <c r="D25" s="5"/>
      <c r="E25" s="5"/>
      <c r="F25" s="5"/>
      <c r="G25" s="5"/>
      <c r="H25" s="5"/>
      <c r="I25" s="5"/>
      <c r="J25" s="5"/>
      <c r="K25" s="5"/>
      <c r="L25" s="5"/>
      <c r="M25" s="5"/>
      <c r="N25" s="5"/>
      <c r="O25" s="5"/>
      <c r="P25" s="5"/>
      <c r="Q25" s="5"/>
      <c r="R25" s="5"/>
      <c r="S25" s="5"/>
      <c r="T25" s="5"/>
      <c r="U25" s="5"/>
      <c r="V25" s="5"/>
      <c r="W25" s="5"/>
      <c r="X25" s="5">
        <v>2</v>
      </c>
      <c r="Y25" s="5"/>
      <c r="Z25" s="5"/>
      <c r="AA25" s="5"/>
    </row>
    <row r="26" spans="1:27" x14ac:dyDescent="0.25">
      <c r="A26" s="3" t="s">
        <v>1886</v>
      </c>
      <c r="B26" s="5"/>
      <c r="C26" s="5"/>
      <c r="D26" s="5"/>
      <c r="E26" s="5"/>
      <c r="F26" s="5"/>
      <c r="G26" s="5"/>
      <c r="H26" s="5"/>
      <c r="I26" s="5"/>
      <c r="J26" s="5"/>
      <c r="K26" s="5"/>
      <c r="L26" s="5"/>
      <c r="M26" s="5"/>
      <c r="N26" s="5"/>
      <c r="O26" s="5"/>
      <c r="P26" s="5"/>
      <c r="Q26" s="5"/>
      <c r="R26" s="5"/>
      <c r="S26" s="5"/>
      <c r="T26" s="5"/>
      <c r="U26" s="5">
        <v>7</v>
      </c>
      <c r="V26" s="5"/>
      <c r="W26" s="5"/>
      <c r="X26" s="5"/>
      <c r="Y26" s="5"/>
      <c r="Z26" s="5"/>
      <c r="AA26" s="5"/>
    </row>
    <row r="27" spans="1:27" ht="30" x14ac:dyDescent="0.25">
      <c r="A27" s="3" t="s">
        <v>1887</v>
      </c>
      <c r="B27" s="5"/>
      <c r="C27" s="5"/>
      <c r="D27" s="5"/>
      <c r="E27" s="5"/>
      <c r="F27" s="5"/>
      <c r="G27" s="5"/>
      <c r="H27" s="5"/>
      <c r="I27" s="5"/>
      <c r="J27" s="5"/>
      <c r="K27" s="5"/>
      <c r="L27" s="5"/>
      <c r="M27" s="5"/>
      <c r="N27" s="5"/>
      <c r="O27" s="5"/>
      <c r="P27" s="5"/>
      <c r="Q27" s="5"/>
      <c r="R27" s="5"/>
      <c r="S27" s="5"/>
      <c r="T27" s="5"/>
      <c r="U27" s="5"/>
      <c r="V27" s="5"/>
      <c r="W27" s="5"/>
      <c r="X27" s="5"/>
      <c r="Y27" s="5">
        <v>1</v>
      </c>
      <c r="Z27" s="5"/>
      <c r="AA27" s="5"/>
    </row>
    <row r="28" spans="1:27" ht="30" x14ac:dyDescent="0.25">
      <c r="A28" s="3" t="s">
        <v>1888</v>
      </c>
      <c r="B28" s="5"/>
      <c r="C28" s="5"/>
      <c r="D28" s="5"/>
      <c r="E28" s="5"/>
      <c r="F28" s="5"/>
      <c r="G28" s="5"/>
      <c r="H28" s="5"/>
      <c r="I28" s="5"/>
      <c r="J28" s="5"/>
      <c r="K28" s="5"/>
      <c r="L28" s="5"/>
      <c r="M28" s="5"/>
      <c r="N28" s="5"/>
      <c r="O28" s="5"/>
      <c r="P28" s="5"/>
      <c r="Q28" s="5"/>
      <c r="R28" s="5"/>
      <c r="S28" s="5">
        <v>3</v>
      </c>
      <c r="T28" s="5"/>
      <c r="U28" s="5"/>
      <c r="V28" s="5"/>
      <c r="W28" s="5"/>
      <c r="X28" s="5"/>
      <c r="Y28" s="5"/>
      <c r="Z28" s="5"/>
      <c r="AA28" s="5"/>
    </row>
    <row r="29" spans="1:27" ht="30" x14ac:dyDescent="0.25">
      <c r="A29" s="3" t="s">
        <v>1889</v>
      </c>
      <c r="B29" s="5"/>
      <c r="C29" s="5"/>
      <c r="D29" s="5"/>
      <c r="E29" s="5"/>
      <c r="F29" s="5"/>
      <c r="G29" s="5"/>
      <c r="H29" s="5"/>
      <c r="I29" s="5"/>
      <c r="J29" s="5"/>
      <c r="K29" s="5"/>
      <c r="L29" s="5"/>
      <c r="M29" s="5"/>
      <c r="N29" s="5"/>
      <c r="O29" s="5"/>
      <c r="P29" s="5"/>
      <c r="Q29" s="5"/>
      <c r="R29" s="5"/>
      <c r="S29" s="5"/>
      <c r="T29" s="5">
        <v>2</v>
      </c>
      <c r="U29" s="5"/>
      <c r="V29" s="5">
        <v>2</v>
      </c>
      <c r="W29" s="5"/>
      <c r="X29" s="5"/>
      <c r="Y29" s="5"/>
      <c r="Z29" s="5"/>
      <c r="AA29" s="5"/>
    </row>
    <row r="30" spans="1:27" ht="30" x14ac:dyDescent="0.25">
      <c r="A30" s="3" t="s">
        <v>1890</v>
      </c>
      <c r="B30" s="5"/>
      <c r="C30" s="5"/>
      <c r="D30" s="5"/>
      <c r="E30" s="5"/>
      <c r="F30" s="5"/>
      <c r="G30" s="5"/>
      <c r="H30" s="5"/>
      <c r="I30" s="5"/>
      <c r="J30" s="5"/>
      <c r="K30" s="5"/>
      <c r="L30" s="5"/>
      <c r="M30" s="5"/>
      <c r="N30" s="5"/>
      <c r="O30" s="5"/>
      <c r="P30" s="5"/>
      <c r="Q30" s="5"/>
      <c r="R30" s="5"/>
      <c r="S30" s="5"/>
      <c r="T30" s="5"/>
      <c r="U30" s="5"/>
      <c r="V30" s="5"/>
      <c r="W30" s="5">
        <v>3</v>
      </c>
      <c r="X30" s="5"/>
      <c r="Y30" s="5"/>
      <c r="Z30" s="5"/>
      <c r="AA30" s="5"/>
    </row>
    <row r="31" spans="1:27" x14ac:dyDescent="0.25">
      <c r="A31" s="3" t="s">
        <v>1891</v>
      </c>
      <c r="B31" s="5"/>
      <c r="C31" s="5"/>
      <c r="D31" s="5"/>
      <c r="E31" s="5"/>
      <c r="F31" s="5"/>
      <c r="G31" s="5"/>
      <c r="H31" s="5"/>
      <c r="I31" s="5"/>
      <c r="J31" s="5"/>
      <c r="K31" s="5"/>
      <c r="L31" s="5"/>
      <c r="M31" s="5"/>
      <c r="N31" s="5"/>
      <c r="O31" s="5"/>
      <c r="P31" s="5"/>
      <c r="Q31" s="5"/>
      <c r="R31" s="5"/>
      <c r="S31" s="5"/>
      <c r="T31" s="5"/>
      <c r="U31" s="5"/>
      <c r="V31" s="5"/>
      <c r="W31" s="5"/>
      <c r="X31" s="5"/>
      <c r="Y31" s="5"/>
      <c r="Z31" s="5"/>
      <c r="AA31" s="5">
        <v>1</v>
      </c>
    </row>
  </sheetData>
  <mergeCells count="5">
    <mergeCell ref="A1:A5"/>
    <mergeCell ref="E1:I1"/>
    <mergeCell ref="O1:P1"/>
    <mergeCell ref="Q1:R1"/>
    <mergeCell ref="B2:B5"/>
  </mergeCells>
  <pageMargins left="0.75" right="0.75" top="1" bottom="1" header="0.5" footer="0.5"/>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x14ac:dyDescent="0.25"/>
  <cols>
    <col min="1" max="1" width="36.5703125" bestFit="1" customWidth="1"/>
    <col min="2" max="2" width="15.42578125" bestFit="1" customWidth="1"/>
  </cols>
  <sheetData>
    <row r="1" spans="1:2" x14ac:dyDescent="0.25">
      <c r="A1" s="1" t="s">
        <v>1892</v>
      </c>
      <c r="B1" s="1" t="s">
        <v>1</v>
      </c>
    </row>
    <row r="2" spans="1:2" x14ac:dyDescent="0.25">
      <c r="A2" s="1" t="s">
        <v>52</v>
      </c>
      <c r="B2" s="1" t="s">
        <v>2</v>
      </c>
    </row>
    <row r="3" spans="1:2" ht="30" x14ac:dyDescent="0.25">
      <c r="A3" s="4" t="s">
        <v>1893</v>
      </c>
      <c r="B3" s="5"/>
    </row>
    <row r="4" spans="1:2" x14ac:dyDescent="0.25">
      <c r="A4" s="3" t="s">
        <v>519</v>
      </c>
      <c r="B4" s="9">
        <v>1956</v>
      </c>
    </row>
    <row r="5" spans="1:2" x14ac:dyDescent="0.25">
      <c r="A5" s="3" t="s">
        <v>1249</v>
      </c>
      <c r="B5" s="5">
        <v>755</v>
      </c>
    </row>
    <row r="6" spans="1:2" ht="45" x14ac:dyDescent="0.25">
      <c r="A6" s="3" t="s">
        <v>1250</v>
      </c>
      <c r="B6" s="5">
        <v>-46</v>
      </c>
    </row>
    <row r="7" spans="1:2" x14ac:dyDescent="0.25">
      <c r="A7" s="3" t="s">
        <v>1251</v>
      </c>
      <c r="B7" s="5">
        <v>-877</v>
      </c>
    </row>
    <row r="8" spans="1:2" x14ac:dyDescent="0.25">
      <c r="A8" s="3" t="s">
        <v>523</v>
      </c>
      <c r="B8" s="9">
        <v>1788</v>
      </c>
    </row>
  </sheetData>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7"/>
  <sheetViews>
    <sheetView showGridLines="0" workbookViewId="0"/>
  </sheetViews>
  <sheetFormatPr defaultRowHeight="15" x14ac:dyDescent="0.25"/>
  <cols>
    <col min="1" max="1" width="19.85546875" bestFit="1" customWidth="1"/>
    <col min="2" max="2" width="36.5703125" bestFit="1" customWidth="1"/>
  </cols>
  <sheetData>
    <row r="1" spans="1:2" x14ac:dyDescent="0.25">
      <c r="A1" s="8" t="s">
        <v>152</v>
      </c>
      <c r="B1" s="1" t="s">
        <v>1</v>
      </c>
    </row>
    <row r="2" spans="1:2" x14ac:dyDescent="0.25">
      <c r="A2" s="8"/>
      <c r="B2" s="1" t="s">
        <v>2</v>
      </c>
    </row>
    <row r="3" spans="1:2" x14ac:dyDescent="0.25">
      <c r="A3" s="4" t="s">
        <v>152</v>
      </c>
      <c r="B3" s="5"/>
    </row>
    <row r="4" spans="1:2" x14ac:dyDescent="0.25">
      <c r="A4" s="15" t="s">
        <v>152</v>
      </c>
      <c r="B4" s="11" t="s">
        <v>153</v>
      </c>
    </row>
    <row r="5" spans="1:2" ht="153.75" x14ac:dyDescent="0.25">
      <c r="A5" s="15"/>
      <c r="B5" s="12" t="s">
        <v>154</v>
      </c>
    </row>
    <row r="6" spans="1:2" ht="204.75" x14ac:dyDescent="0.25">
      <c r="A6" s="15"/>
      <c r="B6" s="12" t="s">
        <v>155</v>
      </c>
    </row>
    <row r="7" spans="1:2" x14ac:dyDescent="0.25">
      <c r="A7" s="15"/>
      <c r="B7" s="13" t="s">
        <v>156</v>
      </c>
    </row>
    <row r="8" spans="1:2" ht="306.75" x14ac:dyDescent="0.25">
      <c r="A8" s="15"/>
      <c r="B8" s="12" t="s">
        <v>157</v>
      </c>
    </row>
    <row r="9" spans="1:2" x14ac:dyDescent="0.25">
      <c r="A9" s="15"/>
      <c r="B9" s="13" t="s">
        <v>158</v>
      </c>
    </row>
    <row r="10" spans="1:2" ht="166.5" x14ac:dyDescent="0.25">
      <c r="A10" s="15"/>
      <c r="B10" s="12" t="s">
        <v>159</v>
      </c>
    </row>
    <row r="11" spans="1:2" x14ac:dyDescent="0.25">
      <c r="A11" s="15"/>
      <c r="B11" s="13" t="s">
        <v>160</v>
      </c>
    </row>
    <row r="12" spans="1:2" ht="115.5" x14ac:dyDescent="0.25">
      <c r="A12" s="15"/>
      <c r="B12" s="12" t="s">
        <v>161</v>
      </c>
    </row>
    <row r="13" spans="1:2" x14ac:dyDescent="0.25">
      <c r="A13" s="15"/>
      <c r="B13" s="13" t="s">
        <v>162</v>
      </c>
    </row>
    <row r="14" spans="1:2" ht="204.75" x14ac:dyDescent="0.25">
      <c r="A14" s="15"/>
      <c r="B14" s="12" t="s">
        <v>163</v>
      </c>
    </row>
    <row r="15" spans="1:2" ht="268.5" x14ac:dyDescent="0.25">
      <c r="A15" s="15"/>
      <c r="B15" s="12" t="s">
        <v>164</v>
      </c>
    </row>
    <row r="16" spans="1:2" ht="243" x14ac:dyDescent="0.25">
      <c r="A16" s="15"/>
      <c r="B16" s="12" t="s">
        <v>165</v>
      </c>
    </row>
    <row r="17" spans="1:2" x14ac:dyDescent="0.25">
      <c r="A17" s="15"/>
      <c r="B17" s="14"/>
    </row>
  </sheetData>
  <mergeCells count="2">
    <mergeCell ref="A1:A2"/>
    <mergeCell ref="A4:A17"/>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66"/>
  <sheetViews>
    <sheetView showGridLines="0" workbookViewId="0"/>
  </sheetViews>
  <sheetFormatPr defaultRowHeight="15" x14ac:dyDescent="0.25"/>
  <cols>
    <col min="1" max="1" width="20.140625" bestFit="1" customWidth="1"/>
    <col min="2" max="3" width="36.5703125" bestFit="1" customWidth="1"/>
    <col min="4" max="4" width="12.7109375" customWidth="1"/>
    <col min="5" max="5" width="36.5703125" customWidth="1"/>
    <col min="6" max="6" width="10.140625" customWidth="1"/>
    <col min="7" max="7" width="12.7109375" customWidth="1"/>
    <col min="8" max="8" width="36.5703125" customWidth="1"/>
    <col min="9" max="9" width="10.140625" customWidth="1"/>
    <col min="10" max="10" width="12.7109375" customWidth="1"/>
    <col min="11" max="11" width="36.5703125" customWidth="1"/>
    <col min="12" max="12" width="10.140625" customWidth="1"/>
    <col min="13" max="13" width="12.7109375" customWidth="1"/>
    <col min="14" max="14" width="36.5703125" customWidth="1"/>
    <col min="15" max="15" width="10.140625" customWidth="1"/>
    <col min="16" max="16" width="10.5703125" customWidth="1"/>
    <col min="17" max="17" width="27.28515625" customWidth="1"/>
    <col min="18" max="18" width="3.85546875" customWidth="1"/>
    <col min="19" max="19" width="10.5703125" customWidth="1"/>
    <col min="20" max="20" width="27.28515625" customWidth="1"/>
    <col min="21" max="21" width="3.85546875" customWidth="1"/>
    <col min="22" max="22" width="10.5703125" customWidth="1"/>
    <col min="23" max="23" width="23.85546875" customWidth="1"/>
    <col min="24" max="24" width="8.28515625" customWidth="1"/>
    <col min="25" max="25" width="10.5703125" customWidth="1"/>
    <col min="26" max="26" width="34.28515625" customWidth="1"/>
    <col min="27" max="27" width="3.85546875" customWidth="1"/>
  </cols>
  <sheetData>
    <row r="1" spans="1:27" ht="15" customHeight="1" x14ac:dyDescent="0.25">
      <c r="A1" s="8" t="s">
        <v>166</v>
      </c>
      <c r="B1" s="8" t="s">
        <v>1</v>
      </c>
      <c r="C1" s="8"/>
      <c r="D1" s="8"/>
      <c r="E1" s="8"/>
      <c r="F1" s="8"/>
      <c r="G1" s="8"/>
      <c r="H1" s="8"/>
      <c r="I1" s="8"/>
      <c r="J1" s="8"/>
      <c r="K1" s="8"/>
      <c r="L1" s="8"/>
      <c r="M1" s="8"/>
      <c r="N1" s="8"/>
      <c r="O1" s="8"/>
      <c r="P1" s="8"/>
      <c r="Q1" s="8"/>
      <c r="R1" s="8"/>
      <c r="S1" s="8"/>
      <c r="T1" s="8"/>
      <c r="U1" s="8"/>
      <c r="V1" s="8"/>
      <c r="W1" s="8"/>
      <c r="X1" s="8"/>
      <c r="Y1" s="8"/>
      <c r="Z1" s="8"/>
      <c r="AA1" s="8"/>
    </row>
    <row r="2" spans="1:27" ht="15" customHeight="1" x14ac:dyDescent="0.25">
      <c r="A2" s="8"/>
      <c r="B2" s="8" t="s">
        <v>2</v>
      </c>
      <c r="C2" s="8"/>
      <c r="D2" s="8"/>
      <c r="E2" s="8"/>
      <c r="F2" s="8"/>
      <c r="G2" s="8"/>
      <c r="H2" s="8"/>
      <c r="I2" s="8"/>
      <c r="J2" s="8"/>
      <c r="K2" s="8"/>
      <c r="L2" s="8"/>
      <c r="M2" s="8"/>
      <c r="N2" s="8"/>
      <c r="O2" s="8"/>
      <c r="P2" s="8"/>
      <c r="Q2" s="8"/>
      <c r="R2" s="8"/>
      <c r="S2" s="8"/>
      <c r="T2" s="8"/>
      <c r="U2" s="8"/>
      <c r="V2" s="8"/>
      <c r="W2" s="8"/>
      <c r="X2" s="8"/>
      <c r="Y2" s="8"/>
      <c r="Z2" s="8"/>
      <c r="AA2" s="8"/>
    </row>
    <row r="3" spans="1:27" x14ac:dyDescent="0.25">
      <c r="A3" s="4" t="s">
        <v>166</v>
      </c>
      <c r="B3" s="55"/>
      <c r="C3" s="55"/>
      <c r="D3" s="55"/>
      <c r="E3" s="55"/>
      <c r="F3" s="55"/>
      <c r="G3" s="55"/>
      <c r="H3" s="55"/>
      <c r="I3" s="55"/>
      <c r="J3" s="55"/>
      <c r="K3" s="55"/>
      <c r="L3" s="55"/>
      <c r="M3" s="55"/>
      <c r="N3" s="55"/>
      <c r="O3" s="55"/>
      <c r="P3" s="55"/>
      <c r="Q3" s="55"/>
      <c r="R3" s="55"/>
      <c r="S3" s="55"/>
      <c r="T3" s="55"/>
      <c r="U3" s="55"/>
      <c r="V3" s="55"/>
      <c r="W3" s="55"/>
      <c r="X3" s="55"/>
      <c r="Y3" s="55"/>
      <c r="Z3" s="55"/>
      <c r="AA3" s="55"/>
    </row>
    <row r="4" spans="1:27" x14ac:dyDescent="0.25">
      <c r="A4" s="15" t="s">
        <v>166</v>
      </c>
      <c r="B4" s="56" t="s">
        <v>167</v>
      </c>
      <c r="C4" s="56"/>
      <c r="D4" s="56"/>
      <c r="E4" s="56"/>
      <c r="F4" s="56"/>
      <c r="G4" s="56"/>
      <c r="H4" s="56"/>
      <c r="I4" s="56"/>
      <c r="J4" s="56"/>
      <c r="K4" s="56"/>
      <c r="L4" s="56"/>
      <c r="M4" s="56"/>
      <c r="N4" s="56"/>
      <c r="O4" s="56"/>
      <c r="P4" s="56"/>
      <c r="Q4" s="56"/>
      <c r="R4" s="56"/>
      <c r="S4" s="56"/>
      <c r="T4" s="56"/>
      <c r="U4" s="56"/>
      <c r="V4" s="56"/>
      <c r="W4" s="56"/>
      <c r="X4" s="56"/>
      <c r="Y4" s="56"/>
      <c r="Z4" s="56"/>
      <c r="AA4" s="56"/>
    </row>
    <row r="5" spans="1:27" ht="15.75" customHeight="1" x14ac:dyDescent="0.25">
      <c r="A5" s="15"/>
      <c r="B5" s="57" t="s">
        <v>168</v>
      </c>
      <c r="C5" s="57"/>
      <c r="D5" s="57"/>
      <c r="E5" s="57"/>
      <c r="F5" s="57"/>
      <c r="G5" s="57"/>
      <c r="H5" s="57"/>
      <c r="I5" s="57"/>
      <c r="J5" s="57"/>
      <c r="K5" s="57"/>
      <c r="L5" s="57"/>
      <c r="M5" s="57"/>
      <c r="N5" s="57"/>
      <c r="O5" s="57"/>
      <c r="P5" s="57"/>
      <c r="Q5" s="57"/>
      <c r="R5" s="57"/>
      <c r="S5" s="57"/>
      <c r="T5" s="57"/>
      <c r="U5" s="57"/>
      <c r="V5" s="57"/>
      <c r="W5" s="57"/>
      <c r="X5" s="57"/>
      <c r="Y5" s="57"/>
      <c r="Z5" s="57"/>
      <c r="AA5" s="57"/>
    </row>
    <row r="6" spans="1:27" ht="31.5" x14ac:dyDescent="0.25">
      <c r="A6" s="15"/>
      <c r="B6" s="17" t="s">
        <v>169</v>
      </c>
      <c r="C6" s="16" t="s">
        <v>170</v>
      </c>
    </row>
    <row r="7" spans="1:27" ht="31.5" x14ac:dyDescent="0.25">
      <c r="A7" s="15"/>
      <c r="B7" s="17" t="s">
        <v>169</v>
      </c>
      <c r="C7" s="16" t="s">
        <v>171</v>
      </c>
    </row>
    <row r="8" spans="1:27" ht="78.75" x14ac:dyDescent="0.25">
      <c r="A8" s="15"/>
      <c r="B8" s="17" t="s">
        <v>169</v>
      </c>
      <c r="C8" s="16" t="s">
        <v>172</v>
      </c>
    </row>
    <row r="9" spans="1:27" ht="78.75" x14ac:dyDescent="0.25">
      <c r="A9" s="15"/>
      <c r="B9" s="17" t="s">
        <v>169</v>
      </c>
      <c r="C9" s="16" t="s">
        <v>173</v>
      </c>
    </row>
    <row r="10" spans="1:27" ht="94.5" x14ac:dyDescent="0.25">
      <c r="A10" s="15"/>
      <c r="B10" s="17" t="s">
        <v>169</v>
      </c>
      <c r="C10" s="16" t="s">
        <v>174</v>
      </c>
    </row>
    <row r="11" spans="1:27" ht="31.5" customHeight="1" x14ac:dyDescent="0.25">
      <c r="A11" s="15"/>
      <c r="B11" s="57" t="s">
        <v>175</v>
      </c>
      <c r="C11" s="57"/>
      <c r="D11" s="57"/>
      <c r="E11" s="57"/>
      <c r="F11" s="57"/>
      <c r="G11" s="57"/>
      <c r="H11" s="57"/>
      <c r="I11" s="57"/>
      <c r="J11" s="57"/>
      <c r="K11" s="57"/>
      <c r="L11" s="57"/>
      <c r="M11" s="57"/>
      <c r="N11" s="57"/>
      <c r="O11" s="57"/>
      <c r="P11" s="57"/>
      <c r="Q11" s="57"/>
      <c r="R11" s="57"/>
      <c r="S11" s="57"/>
      <c r="T11" s="57"/>
      <c r="U11" s="57"/>
      <c r="V11" s="57"/>
      <c r="W11" s="57"/>
      <c r="X11" s="57"/>
      <c r="Y11" s="57"/>
      <c r="Z11" s="57"/>
      <c r="AA11" s="57"/>
    </row>
    <row r="12" spans="1:27" ht="15.75" customHeight="1" x14ac:dyDescent="0.25">
      <c r="A12" s="15"/>
      <c r="B12" s="57" t="s">
        <v>176</v>
      </c>
      <c r="C12" s="57"/>
      <c r="D12" s="57"/>
      <c r="E12" s="57"/>
      <c r="F12" s="57"/>
      <c r="G12" s="57"/>
      <c r="H12" s="57"/>
      <c r="I12" s="57"/>
      <c r="J12" s="57"/>
      <c r="K12" s="57"/>
      <c r="L12" s="57"/>
      <c r="M12" s="57"/>
      <c r="N12" s="57"/>
      <c r="O12" s="57"/>
      <c r="P12" s="57"/>
      <c r="Q12" s="57"/>
      <c r="R12" s="57"/>
      <c r="S12" s="57"/>
      <c r="T12" s="57"/>
      <c r="U12" s="57"/>
      <c r="V12" s="57"/>
      <c r="W12" s="57"/>
      <c r="X12" s="57"/>
      <c r="Y12" s="57"/>
      <c r="Z12" s="57"/>
      <c r="AA12" s="57"/>
    </row>
    <row r="13" spans="1:27" ht="15.75" customHeight="1" x14ac:dyDescent="0.25">
      <c r="A13" s="15"/>
      <c r="B13" s="57" t="s">
        <v>177</v>
      </c>
      <c r="C13" s="57"/>
      <c r="D13" s="57"/>
      <c r="E13" s="57"/>
      <c r="F13" s="57"/>
      <c r="G13" s="57"/>
      <c r="H13" s="57"/>
      <c r="I13" s="57"/>
      <c r="J13" s="57"/>
      <c r="K13" s="57"/>
      <c r="L13" s="57"/>
      <c r="M13" s="57"/>
      <c r="N13" s="57"/>
      <c r="O13" s="57"/>
      <c r="P13" s="57"/>
      <c r="Q13" s="57"/>
      <c r="R13" s="57"/>
      <c r="S13" s="57"/>
      <c r="T13" s="57"/>
      <c r="U13" s="57"/>
      <c r="V13" s="57"/>
      <c r="W13" s="57"/>
      <c r="X13" s="57"/>
      <c r="Y13" s="57"/>
      <c r="Z13" s="57"/>
      <c r="AA13" s="57"/>
    </row>
    <row r="14" spans="1:27" ht="15.75" customHeight="1" x14ac:dyDescent="0.25">
      <c r="A14" s="15"/>
      <c r="B14" s="57" t="s">
        <v>178</v>
      </c>
      <c r="C14" s="57"/>
      <c r="D14" s="57"/>
      <c r="E14" s="57"/>
      <c r="F14" s="57"/>
      <c r="G14" s="57"/>
      <c r="H14" s="57"/>
      <c r="I14" s="57"/>
      <c r="J14" s="57"/>
      <c r="K14" s="57"/>
      <c r="L14" s="57"/>
      <c r="M14" s="57"/>
      <c r="N14" s="57"/>
      <c r="O14" s="57"/>
      <c r="P14" s="57"/>
      <c r="Q14" s="57"/>
      <c r="R14" s="57"/>
      <c r="S14" s="57"/>
      <c r="T14" s="57"/>
      <c r="U14" s="57"/>
      <c r="V14" s="57"/>
      <c r="W14" s="57"/>
      <c r="X14" s="57"/>
      <c r="Y14" s="57"/>
      <c r="Z14" s="57"/>
      <c r="AA14" s="57"/>
    </row>
    <row r="15" spans="1:27" ht="31.5" customHeight="1" x14ac:dyDescent="0.25">
      <c r="A15" s="15"/>
      <c r="B15" s="57" t="s">
        <v>179</v>
      </c>
      <c r="C15" s="57"/>
      <c r="D15" s="57"/>
      <c r="E15" s="57"/>
      <c r="F15" s="57"/>
      <c r="G15" s="57"/>
      <c r="H15" s="57"/>
      <c r="I15" s="57"/>
      <c r="J15" s="57"/>
      <c r="K15" s="57"/>
      <c r="L15" s="57"/>
      <c r="M15" s="57"/>
      <c r="N15" s="57"/>
      <c r="O15" s="57"/>
      <c r="P15" s="57"/>
      <c r="Q15" s="57"/>
      <c r="R15" s="57"/>
      <c r="S15" s="57"/>
      <c r="T15" s="57"/>
      <c r="U15" s="57"/>
      <c r="V15" s="57"/>
      <c r="W15" s="57"/>
      <c r="X15" s="57"/>
      <c r="Y15" s="57"/>
      <c r="Z15" s="57"/>
      <c r="AA15" s="57"/>
    </row>
    <row r="16" spans="1:27" ht="78.75" x14ac:dyDescent="0.25">
      <c r="A16" s="15"/>
      <c r="B16" s="17" t="s">
        <v>169</v>
      </c>
      <c r="C16" s="18" t="s">
        <v>180</v>
      </c>
    </row>
    <row r="17" spans="1:27" ht="94.5" x14ac:dyDescent="0.25">
      <c r="A17" s="15"/>
      <c r="B17" s="17" t="s">
        <v>169</v>
      </c>
      <c r="C17" s="18" t="s">
        <v>181</v>
      </c>
    </row>
    <row r="18" spans="1:27" ht="15.75" customHeight="1" x14ac:dyDescent="0.25">
      <c r="A18" s="15"/>
      <c r="B18" s="57" t="s">
        <v>182</v>
      </c>
      <c r="C18" s="57"/>
      <c r="D18" s="57"/>
      <c r="E18" s="57"/>
      <c r="F18" s="57"/>
      <c r="G18" s="57"/>
      <c r="H18" s="57"/>
      <c r="I18" s="57"/>
      <c r="J18" s="57"/>
      <c r="K18" s="57"/>
      <c r="L18" s="57"/>
      <c r="M18" s="57"/>
      <c r="N18" s="57"/>
      <c r="O18" s="57"/>
      <c r="P18" s="57"/>
      <c r="Q18" s="57"/>
      <c r="R18" s="57"/>
      <c r="S18" s="57"/>
      <c r="T18" s="57"/>
      <c r="U18" s="57"/>
      <c r="V18" s="57"/>
      <c r="W18" s="57"/>
      <c r="X18" s="57"/>
      <c r="Y18" s="57"/>
      <c r="Z18" s="57"/>
      <c r="AA18" s="57"/>
    </row>
    <row r="19" spans="1:27" ht="189" x14ac:dyDescent="0.25">
      <c r="A19" s="15"/>
      <c r="B19" s="17" t="s">
        <v>169</v>
      </c>
      <c r="C19" s="18" t="s">
        <v>183</v>
      </c>
    </row>
    <row r="20" spans="1:27" ht="157.5" x14ac:dyDescent="0.25">
      <c r="A20" s="15"/>
      <c r="B20" s="17" t="s">
        <v>169</v>
      </c>
      <c r="C20" s="18" t="s">
        <v>184</v>
      </c>
    </row>
    <row r="21" spans="1:27" ht="126" x14ac:dyDescent="0.25">
      <c r="A21" s="15"/>
      <c r="B21" s="17" t="s">
        <v>169</v>
      </c>
      <c r="C21" s="18" t="s">
        <v>185</v>
      </c>
    </row>
    <row r="22" spans="1:27" ht="78.75" x14ac:dyDescent="0.25">
      <c r="A22" s="15"/>
      <c r="B22" s="17" t="s">
        <v>169</v>
      </c>
      <c r="C22" s="18" t="s">
        <v>186</v>
      </c>
    </row>
    <row r="23" spans="1:27" ht="15.75" customHeight="1" x14ac:dyDescent="0.25">
      <c r="A23" s="15"/>
      <c r="B23" s="57" t="s">
        <v>187</v>
      </c>
      <c r="C23" s="57"/>
      <c r="D23" s="57"/>
      <c r="E23" s="57"/>
      <c r="F23" s="57"/>
      <c r="G23" s="57"/>
      <c r="H23" s="57"/>
      <c r="I23" s="57"/>
      <c r="J23" s="57"/>
      <c r="K23" s="57"/>
      <c r="L23" s="57"/>
      <c r="M23" s="57"/>
      <c r="N23" s="57"/>
      <c r="O23" s="57"/>
      <c r="P23" s="57"/>
      <c r="Q23" s="57"/>
      <c r="R23" s="57"/>
      <c r="S23" s="57"/>
      <c r="T23" s="57"/>
      <c r="U23" s="57"/>
      <c r="V23" s="57"/>
      <c r="W23" s="57"/>
      <c r="X23" s="57"/>
      <c r="Y23" s="57"/>
      <c r="Z23" s="57"/>
      <c r="AA23" s="57"/>
    </row>
    <row r="24" spans="1:27" ht="204.75" x14ac:dyDescent="0.25">
      <c r="A24" s="15"/>
      <c r="B24" s="17" t="s">
        <v>169</v>
      </c>
      <c r="C24" s="18" t="s">
        <v>188</v>
      </c>
    </row>
    <row r="25" spans="1:27" ht="78.75" x14ac:dyDescent="0.25">
      <c r="A25" s="15"/>
      <c r="B25" s="17" t="s">
        <v>169</v>
      </c>
      <c r="C25" s="18" t="s">
        <v>189</v>
      </c>
    </row>
    <row r="26" spans="1:27" ht="126" x14ac:dyDescent="0.25">
      <c r="A26" s="15"/>
      <c r="B26" s="17" t="s">
        <v>169</v>
      </c>
      <c r="C26" s="18" t="s">
        <v>190</v>
      </c>
    </row>
    <row r="27" spans="1:27" ht="110.25" x14ac:dyDescent="0.25">
      <c r="A27" s="15"/>
      <c r="B27" s="17" t="s">
        <v>169</v>
      </c>
      <c r="C27" s="18" t="s">
        <v>191</v>
      </c>
    </row>
    <row r="28" spans="1:27" ht="110.25" x14ac:dyDescent="0.25">
      <c r="A28" s="15"/>
      <c r="B28" s="17" t="s">
        <v>169</v>
      </c>
      <c r="C28" s="18" t="s">
        <v>192</v>
      </c>
    </row>
    <row r="29" spans="1:27" ht="15.75" customHeight="1" x14ac:dyDescent="0.25">
      <c r="A29" s="15"/>
      <c r="B29" s="57" t="s">
        <v>193</v>
      </c>
      <c r="C29" s="57"/>
      <c r="D29" s="57"/>
      <c r="E29" s="57"/>
      <c r="F29" s="57"/>
      <c r="G29" s="57"/>
      <c r="H29" s="57"/>
      <c r="I29" s="57"/>
      <c r="J29" s="57"/>
      <c r="K29" s="57"/>
      <c r="L29" s="57"/>
      <c r="M29" s="57"/>
      <c r="N29" s="57"/>
      <c r="O29" s="57"/>
      <c r="P29" s="57"/>
      <c r="Q29" s="57"/>
      <c r="R29" s="57"/>
      <c r="S29" s="57"/>
      <c r="T29" s="57"/>
      <c r="U29" s="57"/>
      <c r="V29" s="57"/>
      <c r="W29" s="57"/>
      <c r="X29" s="57"/>
      <c r="Y29" s="57"/>
      <c r="Z29" s="57"/>
      <c r="AA29" s="57"/>
    </row>
    <row r="30" spans="1:27" ht="126" x14ac:dyDescent="0.25">
      <c r="A30" s="15"/>
      <c r="B30" s="17" t="s">
        <v>169</v>
      </c>
      <c r="C30" s="18" t="s">
        <v>194</v>
      </c>
    </row>
    <row r="31" spans="1:27" ht="63" x14ac:dyDescent="0.25">
      <c r="A31" s="15"/>
      <c r="B31" s="17" t="s">
        <v>169</v>
      </c>
      <c r="C31" s="18" t="s">
        <v>195</v>
      </c>
    </row>
    <row r="32" spans="1:27" ht="15.75" customHeight="1" x14ac:dyDescent="0.25">
      <c r="A32" s="15"/>
      <c r="B32" s="57" t="s">
        <v>196</v>
      </c>
      <c r="C32" s="57"/>
      <c r="D32" s="57"/>
      <c r="E32" s="57"/>
      <c r="F32" s="57"/>
      <c r="G32" s="57"/>
      <c r="H32" s="57"/>
      <c r="I32" s="57"/>
      <c r="J32" s="57"/>
      <c r="K32" s="57"/>
      <c r="L32" s="57"/>
      <c r="M32" s="57"/>
      <c r="N32" s="57"/>
      <c r="O32" s="57"/>
      <c r="P32" s="57"/>
      <c r="Q32" s="57"/>
      <c r="R32" s="57"/>
      <c r="S32" s="57"/>
      <c r="T32" s="57"/>
      <c r="U32" s="57"/>
      <c r="V32" s="57"/>
      <c r="W32" s="57"/>
      <c r="X32" s="57"/>
      <c r="Y32" s="57"/>
      <c r="Z32" s="57"/>
      <c r="AA32" s="57"/>
    </row>
    <row r="33" spans="1:27" ht="31.5" customHeight="1" x14ac:dyDescent="0.25">
      <c r="A33" s="15"/>
      <c r="B33" s="57" t="s">
        <v>197</v>
      </c>
      <c r="C33" s="57"/>
      <c r="D33" s="57"/>
      <c r="E33" s="57"/>
      <c r="F33" s="57"/>
      <c r="G33" s="57"/>
      <c r="H33" s="57"/>
      <c r="I33" s="57"/>
      <c r="J33" s="57"/>
      <c r="K33" s="57"/>
      <c r="L33" s="57"/>
      <c r="M33" s="57"/>
      <c r="N33" s="57"/>
      <c r="O33" s="57"/>
      <c r="P33" s="57"/>
      <c r="Q33" s="57"/>
      <c r="R33" s="57"/>
      <c r="S33" s="57"/>
      <c r="T33" s="57"/>
      <c r="U33" s="57"/>
      <c r="V33" s="57"/>
      <c r="W33" s="57"/>
      <c r="X33" s="57"/>
      <c r="Y33" s="57"/>
      <c r="Z33" s="57"/>
      <c r="AA33" s="57"/>
    </row>
    <row r="34" spans="1:27" ht="15.75" customHeight="1" x14ac:dyDescent="0.25">
      <c r="A34" s="15"/>
      <c r="B34" s="57" t="s">
        <v>198</v>
      </c>
      <c r="C34" s="57"/>
      <c r="D34" s="57"/>
      <c r="E34" s="57"/>
      <c r="F34" s="57"/>
      <c r="G34" s="57"/>
      <c r="H34" s="57"/>
      <c r="I34" s="57"/>
      <c r="J34" s="57"/>
      <c r="K34" s="57"/>
      <c r="L34" s="57"/>
      <c r="M34" s="57"/>
      <c r="N34" s="57"/>
      <c r="O34" s="57"/>
      <c r="P34" s="57"/>
      <c r="Q34" s="57"/>
      <c r="R34" s="57"/>
      <c r="S34" s="57"/>
      <c r="T34" s="57"/>
      <c r="U34" s="57"/>
      <c r="V34" s="57"/>
      <c r="W34" s="57"/>
      <c r="X34" s="57"/>
      <c r="Y34" s="57"/>
      <c r="Z34" s="57"/>
      <c r="AA34" s="57"/>
    </row>
    <row r="35" spans="1:27" ht="15.75" customHeight="1" x14ac:dyDescent="0.25">
      <c r="A35" s="15"/>
      <c r="B35" s="58" t="s">
        <v>199</v>
      </c>
      <c r="C35" s="58"/>
      <c r="D35" s="58"/>
      <c r="E35" s="58"/>
      <c r="F35" s="58"/>
      <c r="G35" s="58"/>
      <c r="H35" s="58"/>
      <c r="I35" s="58"/>
      <c r="J35" s="58"/>
      <c r="K35" s="58"/>
      <c r="L35" s="58"/>
      <c r="M35" s="58"/>
      <c r="N35" s="58"/>
      <c r="O35" s="58"/>
      <c r="P35" s="58"/>
      <c r="Q35" s="58"/>
      <c r="R35" s="58"/>
      <c r="S35" s="58"/>
      <c r="T35" s="58"/>
      <c r="U35" s="58"/>
      <c r="V35" s="58"/>
      <c r="W35" s="58"/>
      <c r="X35" s="58"/>
      <c r="Y35" s="58"/>
      <c r="Z35" s="58"/>
      <c r="AA35" s="58"/>
    </row>
    <row r="36" spans="1:27" ht="15.75" customHeight="1" x14ac:dyDescent="0.25">
      <c r="A36" s="15"/>
      <c r="B36" s="57" t="s">
        <v>200</v>
      </c>
      <c r="C36" s="57"/>
      <c r="D36" s="57"/>
      <c r="E36" s="57"/>
      <c r="F36" s="57"/>
      <c r="G36" s="57"/>
      <c r="H36" s="57"/>
      <c r="I36" s="57"/>
      <c r="J36" s="57"/>
      <c r="K36" s="57"/>
      <c r="L36" s="57"/>
      <c r="M36" s="57"/>
      <c r="N36" s="57"/>
      <c r="O36" s="57"/>
      <c r="P36" s="57"/>
      <c r="Q36" s="57"/>
      <c r="R36" s="57"/>
      <c r="S36" s="57"/>
      <c r="T36" s="57"/>
      <c r="U36" s="57"/>
      <c r="V36" s="57"/>
      <c r="W36" s="57"/>
      <c r="X36" s="57"/>
      <c r="Y36" s="57"/>
      <c r="Z36" s="57"/>
      <c r="AA36" s="57"/>
    </row>
    <row r="37" spans="1:27" ht="15.75" customHeight="1" x14ac:dyDescent="0.25">
      <c r="A37" s="15"/>
      <c r="B37" s="57" t="s">
        <v>201</v>
      </c>
      <c r="C37" s="57"/>
      <c r="D37" s="57"/>
      <c r="E37" s="57"/>
      <c r="F37" s="57"/>
      <c r="G37" s="57"/>
      <c r="H37" s="57"/>
      <c r="I37" s="57"/>
      <c r="J37" s="57"/>
      <c r="K37" s="57"/>
      <c r="L37" s="57"/>
      <c r="M37" s="57"/>
      <c r="N37" s="57"/>
      <c r="O37" s="57"/>
      <c r="P37" s="57"/>
      <c r="Q37" s="57"/>
      <c r="R37" s="57"/>
      <c r="S37" s="57"/>
      <c r="T37" s="57"/>
      <c r="U37" s="57"/>
      <c r="V37" s="57"/>
      <c r="W37" s="57"/>
      <c r="X37" s="57"/>
      <c r="Y37" s="57"/>
      <c r="Z37" s="57"/>
      <c r="AA37" s="57"/>
    </row>
    <row r="38" spans="1:27" ht="47.25" customHeight="1" x14ac:dyDescent="0.25">
      <c r="A38" s="15"/>
      <c r="B38" s="57" t="s">
        <v>202</v>
      </c>
      <c r="C38" s="57"/>
      <c r="D38" s="57"/>
      <c r="E38" s="57"/>
      <c r="F38" s="57"/>
      <c r="G38" s="57"/>
      <c r="H38" s="57"/>
      <c r="I38" s="57"/>
      <c r="J38" s="57"/>
      <c r="K38" s="57"/>
      <c r="L38" s="57"/>
      <c r="M38" s="57"/>
      <c r="N38" s="57"/>
      <c r="O38" s="57"/>
      <c r="P38" s="57"/>
      <c r="Q38" s="57"/>
      <c r="R38" s="57"/>
      <c r="S38" s="57"/>
      <c r="T38" s="57"/>
      <c r="U38" s="57"/>
      <c r="V38" s="57"/>
      <c r="W38" s="57"/>
      <c r="X38" s="57"/>
      <c r="Y38" s="57"/>
      <c r="Z38" s="57"/>
      <c r="AA38" s="57"/>
    </row>
    <row r="39" spans="1:27" ht="15.75" customHeight="1" x14ac:dyDescent="0.25">
      <c r="A39" s="15"/>
      <c r="B39" s="57" t="s">
        <v>203</v>
      </c>
      <c r="C39" s="57"/>
      <c r="D39" s="57"/>
      <c r="E39" s="57"/>
      <c r="F39" s="57"/>
      <c r="G39" s="57"/>
      <c r="H39" s="57"/>
      <c r="I39" s="57"/>
      <c r="J39" s="57"/>
      <c r="K39" s="57"/>
      <c r="L39" s="57"/>
      <c r="M39" s="57"/>
      <c r="N39" s="57"/>
      <c r="O39" s="57"/>
      <c r="P39" s="57"/>
      <c r="Q39" s="57"/>
      <c r="R39" s="57"/>
      <c r="S39" s="57"/>
      <c r="T39" s="57"/>
      <c r="U39" s="57"/>
      <c r="V39" s="57"/>
      <c r="W39" s="57"/>
      <c r="X39" s="57"/>
      <c r="Y39" s="57"/>
      <c r="Z39" s="57"/>
      <c r="AA39" s="57"/>
    </row>
    <row r="40" spans="1:27" ht="15.75" customHeight="1" x14ac:dyDescent="0.25">
      <c r="A40" s="15"/>
      <c r="B40" s="57" t="s">
        <v>204</v>
      </c>
      <c r="C40" s="57"/>
      <c r="D40" s="57"/>
      <c r="E40" s="57"/>
      <c r="F40" s="57"/>
      <c r="G40" s="57"/>
      <c r="H40" s="57"/>
      <c r="I40" s="57"/>
      <c r="J40" s="57"/>
      <c r="K40" s="57"/>
      <c r="L40" s="57"/>
      <c r="M40" s="57"/>
      <c r="N40" s="57"/>
      <c r="O40" s="57"/>
      <c r="P40" s="57"/>
      <c r="Q40" s="57"/>
      <c r="R40" s="57"/>
      <c r="S40" s="57"/>
      <c r="T40" s="57"/>
      <c r="U40" s="57"/>
      <c r="V40" s="57"/>
      <c r="W40" s="57"/>
      <c r="X40" s="57"/>
      <c r="Y40" s="57"/>
      <c r="Z40" s="57"/>
      <c r="AA40" s="57"/>
    </row>
    <row r="41" spans="1:27" ht="15.75" customHeight="1" x14ac:dyDescent="0.25">
      <c r="A41" s="15"/>
      <c r="B41" s="58" t="s">
        <v>205</v>
      </c>
      <c r="C41" s="58"/>
      <c r="D41" s="58"/>
      <c r="E41" s="58"/>
      <c r="F41" s="58"/>
      <c r="G41" s="58"/>
      <c r="H41" s="58"/>
      <c r="I41" s="58"/>
      <c r="J41" s="58"/>
      <c r="K41" s="58"/>
      <c r="L41" s="58"/>
      <c r="M41" s="58"/>
      <c r="N41" s="58"/>
      <c r="O41" s="58"/>
      <c r="P41" s="58"/>
      <c r="Q41" s="58"/>
      <c r="R41" s="58"/>
      <c r="S41" s="58"/>
      <c r="T41" s="58"/>
      <c r="U41" s="58"/>
      <c r="V41" s="58"/>
      <c r="W41" s="58"/>
      <c r="X41" s="58"/>
      <c r="Y41" s="58"/>
      <c r="Z41" s="58"/>
      <c r="AA41" s="58"/>
    </row>
    <row r="42" spans="1:27" ht="15.75" customHeight="1" x14ac:dyDescent="0.25">
      <c r="A42" s="15"/>
      <c r="B42" s="57" t="s">
        <v>206</v>
      </c>
      <c r="C42" s="57"/>
      <c r="D42" s="57"/>
      <c r="E42" s="57"/>
      <c r="F42" s="57"/>
      <c r="G42" s="57"/>
      <c r="H42" s="57"/>
      <c r="I42" s="57"/>
      <c r="J42" s="57"/>
      <c r="K42" s="57"/>
      <c r="L42" s="57"/>
      <c r="M42" s="57"/>
      <c r="N42" s="57"/>
      <c r="O42" s="57"/>
      <c r="P42" s="57"/>
      <c r="Q42" s="57"/>
      <c r="R42" s="57"/>
      <c r="S42" s="57"/>
      <c r="T42" s="57"/>
      <c r="U42" s="57"/>
      <c r="V42" s="57"/>
      <c r="W42" s="57"/>
      <c r="X42" s="57"/>
      <c r="Y42" s="57"/>
      <c r="Z42" s="57"/>
      <c r="AA42" s="57"/>
    </row>
    <row r="43" spans="1:27" ht="15.75" customHeight="1" x14ac:dyDescent="0.25">
      <c r="A43" s="15"/>
      <c r="B43" s="57" t="s">
        <v>207</v>
      </c>
      <c r="C43" s="57"/>
      <c r="D43" s="57"/>
      <c r="E43" s="57"/>
      <c r="F43" s="57"/>
      <c r="G43" s="57"/>
      <c r="H43" s="57"/>
      <c r="I43" s="57"/>
      <c r="J43" s="57"/>
      <c r="K43" s="57"/>
      <c r="L43" s="57"/>
      <c r="M43" s="57"/>
      <c r="N43" s="57"/>
      <c r="O43" s="57"/>
      <c r="P43" s="57"/>
      <c r="Q43" s="57"/>
      <c r="R43" s="57"/>
      <c r="S43" s="57"/>
      <c r="T43" s="57"/>
      <c r="U43" s="57"/>
      <c r="V43" s="57"/>
      <c r="W43" s="57"/>
      <c r="X43" s="57"/>
      <c r="Y43" s="57"/>
      <c r="Z43" s="57"/>
      <c r="AA43" s="57"/>
    </row>
    <row r="44" spans="1:27" ht="15.75" customHeight="1" x14ac:dyDescent="0.25">
      <c r="A44" s="15"/>
      <c r="B44" s="57" t="s">
        <v>208</v>
      </c>
      <c r="C44" s="57"/>
      <c r="D44" s="57"/>
      <c r="E44" s="57"/>
      <c r="F44" s="57"/>
      <c r="G44" s="57"/>
      <c r="H44" s="57"/>
      <c r="I44" s="57"/>
      <c r="J44" s="57"/>
      <c r="K44" s="57"/>
      <c r="L44" s="57"/>
      <c r="M44" s="57"/>
      <c r="N44" s="57"/>
      <c r="O44" s="57"/>
      <c r="P44" s="57"/>
      <c r="Q44" s="57"/>
      <c r="R44" s="57"/>
      <c r="S44" s="57"/>
      <c r="T44" s="57"/>
      <c r="U44" s="57"/>
      <c r="V44" s="57"/>
      <c r="W44" s="57"/>
      <c r="X44" s="57"/>
      <c r="Y44" s="57"/>
      <c r="Z44" s="57"/>
      <c r="AA44" s="57"/>
    </row>
    <row r="45" spans="1:27" ht="15.75" customHeight="1" x14ac:dyDescent="0.25">
      <c r="A45" s="15"/>
      <c r="B45" s="58" t="s">
        <v>209</v>
      </c>
      <c r="C45" s="58"/>
      <c r="D45" s="58"/>
      <c r="E45" s="58"/>
      <c r="F45" s="58"/>
      <c r="G45" s="58"/>
      <c r="H45" s="58"/>
      <c r="I45" s="58"/>
      <c r="J45" s="58"/>
      <c r="K45" s="58"/>
      <c r="L45" s="58"/>
      <c r="M45" s="58"/>
      <c r="N45" s="58"/>
      <c r="O45" s="58"/>
      <c r="P45" s="58"/>
      <c r="Q45" s="58"/>
      <c r="R45" s="58"/>
      <c r="S45" s="58"/>
      <c r="T45" s="58"/>
      <c r="U45" s="58"/>
      <c r="V45" s="58"/>
      <c r="W45" s="58"/>
      <c r="X45" s="58"/>
      <c r="Y45" s="58"/>
      <c r="Z45" s="58"/>
      <c r="AA45" s="58"/>
    </row>
    <row r="46" spans="1:27" ht="15.75" customHeight="1" x14ac:dyDescent="0.25">
      <c r="A46" s="15"/>
      <c r="B46" s="59" t="s">
        <v>210</v>
      </c>
      <c r="C46" s="59"/>
      <c r="D46" s="59"/>
      <c r="E46" s="59"/>
      <c r="F46" s="59"/>
      <c r="G46" s="59"/>
      <c r="H46" s="59"/>
      <c r="I46" s="59"/>
      <c r="J46" s="59"/>
      <c r="K46" s="59"/>
      <c r="L46" s="59"/>
      <c r="M46" s="59"/>
      <c r="N46" s="59"/>
      <c r="O46" s="59"/>
      <c r="P46" s="59"/>
      <c r="Q46" s="59"/>
      <c r="R46" s="59"/>
      <c r="S46" s="59"/>
      <c r="T46" s="59"/>
      <c r="U46" s="59"/>
      <c r="V46" s="59"/>
      <c r="W46" s="59"/>
      <c r="X46" s="59"/>
      <c r="Y46" s="59"/>
      <c r="Z46" s="59"/>
      <c r="AA46" s="59"/>
    </row>
    <row r="47" spans="1:27" x14ac:dyDescent="0.25">
      <c r="A47" s="15"/>
      <c r="B47" s="35"/>
      <c r="C47" s="36"/>
      <c r="D47" s="36" t="s">
        <v>211</v>
      </c>
      <c r="E47" s="36"/>
      <c r="F47" s="36"/>
      <c r="G47" s="36"/>
      <c r="H47" s="36"/>
      <c r="I47" s="36"/>
      <c r="J47" s="35"/>
      <c r="K47" s="35"/>
      <c r="L47" s="36"/>
      <c r="M47" s="35"/>
      <c r="N47" s="35"/>
      <c r="O47" s="36"/>
      <c r="P47" s="35"/>
      <c r="Q47" s="35"/>
      <c r="R47" s="36"/>
      <c r="S47" s="35"/>
      <c r="T47" s="35"/>
      <c r="U47" s="36"/>
      <c r="V47" s="35"/>
      <c r="W47" s="35"/>
      <c r="X47" s="36"/>
      <c r="Y47" s="35"/>
      <c r="Z47" s="35"/>
      <c r="AA47" s="36"/>
    </row>
    <row r="48" spans="1:27" x14ac:dyDescent="0.25">
      <c r="A48" s="15"/>
      <c r="B48" s="35"/>
      <c r="C48" s="36"/>
      <c r="D48" s="36" t="s">
        <v>212</v>
      </c>
      <c r="E48" s="36"/>
      <c r="F48" s="36"/>
      <c r="G48" s="36"/>
      <c r="H48" s="36"/>
      <c r="I48" s="36"/>
      <c r="J48" s="35"/>
      <c r="K48" s="35"/>
      <c r="L48" s="36"/>
      <c r="M48" s="35"/>
      <c r="N48" s="35"/>
      <c r="O48" s="36"/>
      <c r="P48" s="35"/>
      <c r="Q48" s="35"/>
      <c r="R48" s="36"/>
      <c r="S48" s="35"/>
      <c r="T48" s="35"/>
      <c r="U48" s="36"/>
      <c r="V48" s="35"/>
      <c r="W48" s="35"/>
      <c r="X48" s="36"/>
      <c r="Y48" s="35"/>
      <c r="Z48" s="35"/>
      <c r="AA48" s="36"/>
    </row>
    <row r="49" spans="1:27" ht="15.75" thickBot="1" x14ac:dyDescent="0.3">
      <c r="A49" s="15"/>
      <c r="B49" s="35"/>
      <c r="C49" s="36"/>
      <c r="D49" s="37" t="s">
        <v>213</v>
      </c>
      <c r="E49" s="37"/>
      <c r="F49" s="37"/>
      <c r="G49" s="37"/>
      <c r="H49" s="37"/>
      <c r="I49" s="36"/>
      <c r="J49" s="35"/>
      <c r="K49" s="35"/>
      <c r="L49" s="36"/>
      <c r="M49" s="35"/>
      <c r="N49" s="35"/>
      <c r="O49" s="36"/>
      <c r="P49" s="35"/>
      <c r="Q49" s="35"/>
      <c r="R49" s="36"/>
      <c r="S49" s="35"/>
      <c r="T49" s="35"/>
      <c r="U49" s="36"/>
      <c r="V49" s="35"/>
      <c r="W49" s="35"/>
      <c r="X49" s="36"/>
      <c r="Y49" s="35"/>
      <c r="Z49" s="35"/>
      <c r="AA49" s="36"/>
    </row>
    <row r="50" spans="1:27" x14ac:dyDescent="0.25">
      <c r="A50" s="15"/>
      <c r="B50" s="35"/>
      <c r="C50" s="36"/>
      <c r="D50" s="38" t="s">
        <v>214</v>
      </c>
      <c r="E50" s="38"/>
      <c r="F50" s="38"/>
      <c r="G50" s="38" t="s">
        <v>216</v>
      </c>
      <c r="H50" s="38"/>
      <c r="I50" s="36"/>
      <c r="J50" s="36" t="s">
        <v>217</v>
      </c>
      <c r="K50" s="36"/>
      <c r="L50" s="36"/>
      <c r="M50" s="36" t="s">
        <v>217</v>
      </c>
      <c r="N50" s="36"/>
      <c r="O50" s="36"/>
      <c r="P50" s="36" t="s">
        <v>219</v>
      </c>
      <c r="Q50" s="36"/>
      <c r="R50" s="36"/>
      <c r="S50" s="36" t="s">
        <v>220</v>
      </c>
      <c r="T50" s="36"/>
      <c r="U50" s="36"/>
      <c r="V50" s="36" t="s">
        <v>222</v>
      </c>
      <c r="W50" s="36"/>
      <c r="X50" s="36"/>
      <c r="Y50" s="36" t="s">
        <v>224</v>
      </c>
      <c r="Z50" s="36"/>
      <c r="AA50" s="36"/>
    </row>
    <row r="51" spans="1:27" x14ac:dyDescent="0.25">
      <c r="A51" s="15"/>
      <c r="B51" s="35"/>
      <c r="C51" s="36"/>
      <c r="D51" s="36" t="s">
        <v>215</v>
      </c>
      <c r="E51" s="36"/>
      <c r="F51" s="36"/>
      <c r="G51" s="36"/>
      <c r="H51" s="36"/>
      <c r="I51" s="36"/>
      <c r="J51" s="36" t="s">
        <v>213</v>
      </c>
      <c r="K51" s="36"/>
      <c r="L51" s="36"/>
      <c r="M51" s="36" t="s">
        <v>218</v>
      </c>
      <c r="N51" s="36"/>
      <c r="O51" s="36"/>
      <c r="P51" s="36"/>
      <c r="Q51" s="36"/>
      <c r="R51" s="36"/>
      <c r="S51" s="36" t="s">
        <v>221</v>
      </c>
      <c r="T51" s="36"/>
      <c r="U51" s="36"/>
      <c r="V51" s="36" t="s">
        <v>223</v>
      </c>
      <c r="W51" s="36"/>
      <c r="X51" s="36"/>
      <c r="Y51" s="36"/>
      <c r="Z51" s="36"/>
      <c r="AA51" s="36"/>
    </row>
    <row r="52" spans="1:27" ht="15.75" thickBot="1" x14ac:dyDescent="0.3">
      <c r="A52" s="15"/>
      <c r="B52" s="35"/>
      <c r="C52" s="36"/>
      <c r="D52" s="39"/>
      <c r="E52" s="39"/>
      <c r="F52" s="36"/>
      <c r="G52" s="37"/>
      <c r="H52" s="37"/>
      <c r="I52" s="36"/>
      <c r="J52" s="39"/>
      <c r="K52" s="39"/>
      <c r="L52" s="36"/>
      <c r="M52" s="39"/>
      <c r="N52" s="39"/>
      <c r="O52" s="36"/>
      <c r="P52" s="37"/>
      <c r="Q52" s="37"/>
      <c r="R52" s="36"/>
      <c r="S52" s="37" t="s">
        <v>218</v>
      </c>
      <c r="T52" s="37"/>
      <c r="U52" s="36"/>
      <c r="V52" s="39"/>
      <c r="W52" s="39"/>
      <c r="X52" s="36"/>
      <c r="Y52" s="37"/>
      <c r="Z52" s="37"/>
      <c r="AA52" s="36"/>
    </row>
    <row r="53" spans="1:27" x14ac:dyDescent="0.25">
      <c r="A53" s="15"/>
      <c r="B53" s="19"/>
      <c r="C53" s="20"/>
      <c r="D53" s="36" t="s">
        <v>225</v>
      </c>
      <c r="E53" s="36"/>
      <c r="F53" s="36"/>
      <c r="G53" s="36"/>
      <c r="H53" s="36"/>
      <c r="I53" s="36"/>
      <c r="J53" s="36"/>
      <c r="K53" s="36"/>
      <c r="L53" s="36"/>
      <c r="M53" s="36"/>
      <c r="N53" s="36"/>
      <c r="O53" s="36"/>
      <c r="P53" s="36"/>
      <c r="Q53" s="36"/>
      <c r="R53" s="36"/>
      <c r="S53" s="36"/>
      <c r="T53" s="36"/>
      <c r="U53" s="36"/>
      <c r="V53" s="36"/>
      <c r="W53" s="36"/>
      <c r="X53" s="36"/>
      <c r="Y53" s="36"/>
      <c r="Z53" s="36"/>
      <c r="AA53" s="20"/>
    </row>
    <row r="54" spans="1:27" x14ac:dyDescent="0.25">
      <c r="A54" s="15"/>
      <c r="B54" s="22" t="s">
        <v>226</v>
      </c>
      <c r="C54" s="23"/>
      <c r="D54" s="23"/>
      <c r="E54" s="24"/>
      <c r="F54" s="23"/>
      <c r="G54" s="23"/>
      <c r="H54" s="24"/>
      <c r="I54" s="23"/>
      <c r="J54" s="23"/>
      <c r="K54" s="24"/>
      <c r="L54" s="23"/>
      <c r="M54" s="23"/>
      <c r="N54" s="24"/>
      <c r="O54" s="23"/>
      <c r="P54" s="23"/>
      <c r="Q54" s="24"/>
      <c r="R54" s="23"/>
      <c r="S54" s="23"/>
      <c r="T54" s="24"/>
      <c r="U54" s="23"/>
      <c r="V54" s="23"/>
      <c r="W54" s="24"/>
      <c r="X54" s="23"/>
      <c r="Y54" s="23"/>
      <c r="Z54" s="24"/>
      <c r="AA54" s="23"/>
    </row>
    <row r="55" spans="1:27" x14ac:dyDescent="0.25">
      <c r="A55" s="15"/>
      <c r="B55" s="25" t="s">
        <v>227</v>
      </c>
      <c r="C55" s="25"/>
      <c r="D55" s="25" t="s">
        <v>228</v>
      </c>
      <c r="E55" s="26">
        <v>7514</v>
      </c>
      <c r="F55" s="25"/>
      <c r="G55" s="25" t="s">
        <v>228</v>
      </c>
      <c r="H55" s="26">
        <v>5384</v>
      </c>
      <c r="I55" s="25"/>
      <c r="J55" s="25" t="s">
        <v>228</v>
      </c>
      <c r="K55" s="26">
        <v>6323</v>
      </c>
      <c r="L55" s="25"/>
      <c r="M55" s="25" t="s">
        <v>228</v>
      </c>
      <c r="N55" s="26">
        <v>4626</v>
      </c>
      <c r="O55" s="25"/>
      <c r="P55" s="25" t="s">
        <v>228</v>
      </c>
      <c r="Q55" s="27">
        <v>820</v>
      </c>
      <c r="R55" s="25"/>
      <c r="S55" s="25" t="s">
        <v>228</v>
      </c>
      <c r="T55" s="27">
        <v>784</v>
      </c>
      <c r="U55" s="25"/>
      <c r="V55" s="25" t="s">
        <v>228</v>
      </c>
      <c r="W55" s="27">
        <v>2</v>
      </c>
      <c r="X55" s="25"/>
      <c r="Y55" s="25" t="s">
        <v>228</v>
      </c>
      <c r="Z55" s="26">
        <v>25453</v>
      </c>
      <c r="AA55" s="25"/>
    </row>
    <row r="56" spans="1:27" x14ac:dyDescent="0.25">
      <c r="A56" s="15"/>
      <c r="B56" s="23" t="s">
        <v>229</v>
      </c>
      <c r="C56" s="23"/>
      <c r="D56" s="23"/>
      <c r="E56" s="28">
        <v>226</v>
      </c>
      <c r="F56" s="23"/>
      <c r="G56" s="23"/>
      <c r="H56" s="28">
        <v>69</v>
      </c>
      <c r="I56" s="23"/>
      <c r="J56" s="23"/>
      <c r="K56" s="28">
        <v>238</v>
      </c>
      <c r="L56" s="23"/>
      <c r="M56" s="23"/>
      <c r="N56" s="28">
        <v>191</v>
      </c>
      <c r="O56" s="23"/>
      <c r="P56" s="23"/>
      <c r="Q56" s="28">
        <v>72</v>
      </c>
      <c r="R56" s="23"/>
      <c r="S56" s="23"/>
      <c r="T56" s="28">
        <v>21</v>
      </c>
      <c r="U56" s="23"/>
      <c r="V56" s="23"/>
      <c r="W56" s="24" t="s">
        <v>230</v>
      </c>
      <c r="X56" s="23"/>
      <c r="Y56" s="23"/>
      <c r="Z56" s="28">
        <v>817</v>
      </c>
      <c r="AA56" s="23"/>
    </row>
    <row r="57" spans="1:27" ht="15.75" thickBot="1" x14ac:dyDescent="0.3">
      <c r="A57" s="15"/>
      <c r="B57" s="29" t="s">
        <v>231</v>
      </c>
      <c r="C57" s="29" t="s">
        <v>231</v>
      </c>
      <c r="D57" s="30" t="s">
        <v>232</v>
      </c>
      <c r="E57" s="31" t="s">
        <v>232</v>
      </c>
      <c r="F57" s="29" t="s">
        <v>231</v>
      </c>
      <c r="G57" s="30" t="s">
        <v>232</v>
      </c>
      <c r="H57" s="31" t="s">
        <v>232</v>
      </c>
      <c r="I57" s="29" t="s">
        <v>231</v>
      </c>
      <c r="J57" s="30" t="s">
        <v>232</v>
      </c>
      <c r="K57" s="31" t="s">
        <v>232</v>
      </c>
      <c r="L57" s="29" t="s">
        <v>231</v>
      </c>
      <c r="M57" s="30" t="s">
        <v>232</v>
      </c>
      <c r="N57" s="31" t="s">
        <v>232</v>
      </c>
      <c r="O57" s="29" t="s">
        <v>231</v>
      </c>
      <c r="P57" s="30" t="s">
        <v>232</v>
      </c>
      <c r="Q57" s="31" t="s">
        <v>232</v>
      </c>
      <c r="R57" s="29" t="s">
        <v>231</v>
      </c>
      <c r="S57" s="30" t="s">
        <v>232</v>
      </c>
      <c r="T57" s="31" t="s">
        <v>232</v>
      </c>
      <c r="U57" s="29" t="s">
        <v>231</v>
      </c>
      <c r="V57" s="30" t="s">
        <v>232</v>
      </c>
      <c r="W57" s="31" t="s">
        <v>232</v>
      </c>
      <c r="X57" s="29" t="s">
        <v>231</v>
      </c>
      <c r="Y57" s="30" t="s">
        <v>232</v>
      </c>
      <c r="Z57" s="31" t="s">
        <v>232</v>
      </c>
      <c r="AA57" s="29" t="s">
        <v>231</v>
      </c>
    </row>
    <row r="58" spans="1:27" x14ac:dyDescent="0.25">
      <c r="A58" s="15"/>
      <c r="B58" s="25" t="s">
        <v>233</v>
      </c>
      <c r="C58" s="25"/>
      <c r="D58" s="25" t="s">
        <v>228</v>
      </c>
      <c r="E58" s="26">
        <v>7740</v>
      </c>
      <c r="F58" s="25"/>
      <c r="G58" s="25" t="s">
        <v>228</v>
      </c>
      <c r="H58" s="26">
        <v>5453</v>
      </c>
      <c r="I58" s="25"/>
      <c r="J58" s="25" t="s">
        <v>228</v>
      </c>
      <c r="K58" s="26">
        <v>6561</v>
      </c>
      <c r="L58" s="25"/>
      <c r="M58" s="25" t="s">
        <v>228</v>
      </c>
      <c r="N58" s="26">
        <v>4817</v>
      </c>
      <c r="O58" s="25"/>
      <c r="P58" s="25" t="s">
        <v>228</v>
      </c>
      <c r="Q58" s="27">
        <v>892</v>
      </c>
      <c r="R58" s="25"/>
      <c r="S58" s="25" t="s">
        <v>228</v>
      </c>
      <c r="T58" s="27">
        <v>805</v>
      </c>
      <c r="U58" s="25"/>
      <c r="V58" s="25" t="s">
        <v>228</v>
      </c>
      <c r="W58" s="27">
        <v>2</v>
      </c>
      <c r="X58" s="25"/>
      <c r="Y58" s="25" t="s">
        <v>228</v>
      </c>
      <c r="Z58" s="26">
        <v>26270</v>
      </c>
      <c r="AA58" s="25"/>
    </row>
    <row r="59" spans="1:27" ht="15.75" thickBot="1" x14ac:dyDescent="0.3">
      <c r="A59" s="15"/>
      <c r="B59" s="29" t="s">
        <v>231</v>
      </c>
      <c r="C59" s="29" t="s">
        <v>231</v>
      </c>
      <c r="D59" s="30" t="s">
        <v>232</v>
      </c>
      <c r="E59" s="31" t="s">
        <v>232</v>
      </c>
      <c r="F59" s="29" t="s">
        <v>231</v>
      </c>
      <c r="G59" s="30" t="s">
        <v>232</v>
      </c>
      <c r="H59" s="31" t="s">
        <v>232</v>
      </c>
      <c r="I59" s="29" t="s">
        <v>231</v>
      </c>
      <c r="J59" s="30" t="s">
        <v>232</v>
      </c>
      <c r="K59" s="31" t="s">
        <v>232</v>
      </c>
      <c r="L59" s="29" t="s">
        <v>231</v>
      </c>
      <c r="M59" s="30" t="s">
        <v>232</v>
      </c>
      <c r="N59" s="31" t="s">
        <v>232</v>
      </c>
      <c r="O59" s="29" t="s">
        <v>231</v>
      </c>
      <c r="P59" s="30" t="s">
        <v>232</v>
      </c>
      <c r="Q59" s="31" t="s">
        <v>232</v>
      </c>
      <c r="R59" s="29" t="s">
        <v>231</v>
      </c>
      <c r="S59" s="30" t="s">
        <v>232</v>
      </c>
      <c r="T59" s="31" t="s">
        <v>232</v>
      </c>
      <c r="U59" s="29" t="s">
        <v>231</v>
      </c>
      <c r="V59" s="30" t="s">
        <v>232</v>
      </c>
      <c r="W59" s="31" t="s">
        <v>232</v>
      </c>
      <c r="X59" s="29" t="s">
        <v>231</v>
      </c>
      <c r="Y59" s="30" t="s">
        <v>232</v>
      </c>
      <c r="Z59" s="31" t="s">
        <v>232</v>
      </c>
      <c r="AA59" s="29" t="s">
        <v>231</v>
      </c>
    </row>
    <row r="60" spans="1:27" ht="15.75" thickBot="1" x14ac:dyDescent="0.3">
      <c r="A60" s="15"/>
      <c r="B60" s="29" t="s">
        <v>231</v>
      </c>
      <c r="C60" s="29" t="s">
        <v>231</v>
      </c>
      <c r="D60" s="30" t="s">
        <v>232</v>
      </c>
      <c r="E60" s="31" t="s">
        <v>232</v>
      </c>
      <c r="F60" s="29" t="s">
        <v>231</v>
      </c>
      <c r="G60" s="30" t="s">
        <v>232</v>
      </c>
      <c r="H60" s="31" t="s">
        <v>232</v>
      </c>
      <c r="I60" s="29" t="s">
        <v>231</v>
      </c>
      <c r="J60" s="30" t="s">
        <v>232</v>
      </c>
      <c r="K60" s="31" t="s">
        <v>232</v>
      </c>
      <c r="L60" s="29" t="s">
        <v>231</v>
      </c>
      <c r="M60" s="30" t="s">
        <v>232</v>
      </c>
      <c r="N60" s="31" t="s">
        <v>232</v>
      </c>
      <c r="O60" s="29" t="s">
        <v>231</v>
      </c>
      <c r="P60" s="30" t="s">
        <v>232</v>
      </c>
      <c r="Q60" s="31" t="s">
        <v>232</v>
      </c>
      <c r="R60" s="29" t="s">
        <v>231</v>
      </c>
      <c r="S60" s="30" t="s">
        <v>232</v>
      </c>
      <c r="T60" s="31" t="s">
        <v>232</v>
      </c>
      <c r="U60" s="29" t="s">
        <v>231</v>
      </c>
      <c r="V60" s="30" t="s">
        <v>232</v>
      </c>
      <c r="W60" s="31" t="s">
        <v>232</v>
      </c>
      <c r="X60" s="29" t="s">
        <v>231</v>
      </c>
      <c r="Y60" s="30" t="s">
        <v>232</v>
      </c>
      <c r="Z60" s="31" t="s">
        <v>232</v>
      </c>
      <c r="AA60" s="29" t="s">
        <v>232</v>
      </c>
    </row>
    <row r="61" spans="1:27" x14ac:dyDescent="0.25">
      <c r="A61" s="15"/>
      <c r="B61" s="23" t="s">
        <v>234</v>
      </c>
      <c r="C61" s="23"/>
      <c r="D61" s="23" t="s">
        <v>228</v>
      </c>
      <c r="E61" s="28">
        <v>235</v>
      </c>
      <c r="F61" s="23"/>
      <c r="G61" s="23" t="s">
        <v>228</v>
      </c>
      <c r="H61" s="28">
        <v>996</v>
      </c>
      <c r="I61" s="23"/>
      <c r="J61" s="23" t="s">
        <v>228</v>
      </c>
      <c r="K61" s="28">
        <v>950</v>
      </c>
      <c r="L61" s="23"/>
      <c r="M61" s="23" t="s">
        <v>228</v>
      </c>
      <c r="N61" s="28">
        <v>194</v>
      </c>
      <c r="O61" s="23"/>
      <c r="P61" s="23" t="s">
        <v>228</v>
      </c>
      <c r="Q61" s="28">
        <v>160</v>
      </c>
      <c r="R61" s="23"/>
      <c r="S61" s="23" t="s">
        <v>228</v>
      </c>
      <c r="T61" s="28">
        <v>85</v>
      </c>
      <c r="U61" s="23"/>
      <c r="V61" s="23" t="s">
        <v>228</v>
      </c>
      <c r="W61" s="28" t="s">
        <v>235</v>
      </c>
      <c r="X61" s="23" t="s">
        <v>236</v>
      </c>
      <c r="Y61" s="23" t="s">
        <v>228</v>
      </c>
      <c r="Z61" s="32">
        <v>2476</v>
      </c>
      <c r="AA61" s="23"/>
    </row>
    <row r="62" spans="1:27" ht="15.75" thickBot="1" x14ac:dyDescent="0.3">
      <c r="A62" s="15"/>
      <c r="B62" s="29" t="s">
        <v>231</v>
      </c>
      <c r="C62" s="29" t="s">
        <v>231</v>
      </c>
      <c r="D62" s="30" t="s">
        <v>232</v>
      </c>
      <c r="E62" s="31" t="s">
        <v>232</v>
      </c>
      <c r="F62" s="29" t="s">
        <v>231</v>
      </c>
      <c r="G62" s="30" t="s">
        <v>232</v>
      </c>
      <c r="H62" s="31" t="s">
        <v>232</v>
      </c>
      <c r="I62" s="29" t="s">
        <v>231</v>
      </c>
      <c r="J62" s="30" t="s">
        <v>232</v>
      </c>
      <c r="K62" s="31" t="s">
        <v>232</v>
      </c>
      <c r="L62" s="29" t="s">
        <v>231</v>
      </c>
      <c r="M62" s="30" t="s">
        <v>232</v>
      </c>
      <c r="N62" s="31" t="s">
        <v>232</v>
      </c>
      <c r="O62" s="29" t="s">
        <v>231</v>
      </c>
      <c r="P62" s="30" t="s">
        <v>232</v>
      </c>
      <c r="Q62" s="31" t="s">
        <v>232</v>
      </c>
      <c r="R62" s="29" t="s">
        <v>231</v>
      </c>
      <c r="S62" s="30" t="s">
        <v>232</v>
      </c>
      <c r="T62" s="31" t="s">
        <v>232</v>
      </c>
      <c r="U62" s="29" t="s">
        <v>231</v>
      </c>
      <c r="V62" s="30" t="s">
        <v>232</v>
      </c>
      <c r="W62" s="31" t="s">
        <v>232</v>
      </c>
      <c r="X62" s="29" t="s">
        <v>231</v>
      </c>
      <c r="Y62" s="30" t="s">
        <v>232</v>
      </c>
      <c r="Z62" s="31" t="s">
        <v>232</v>
      </c>
      <c r="AA62" s="29" t="s">
        <v>231</v>
      </c>
    </row>
    <row r="63" spans="1:27" ht="15.75" thickBot="1" x14ac:dyDescent="0.3">
      <c r="A63" s="15"/>
      <c r="B63" s="29" t="s">
        <v>231</v>
      </c>
      <c r="C63" s="29" t="s">
        <v>231</v>
      </c>
      <c r="D63" s="30" t="s">
        <v>232</v>
      </c>
      <c r="E63" s="31" t="s">
        <v>232</v>
      </c>
      <c r="F63" s="29" t="s">
        <v>231</v>
      </c>
      <c r="G63" s="30" t="s">
        <v>232</v>
      </c>
      <c r="H63" s="31" t="s">
        <v>232</v>
      </c>
      <c r="I63" s="29" t="s">
        <v>231</v>
      </c>
      <c r="J63" s="30" t="s">
        <v>232</v>
      </c>
      <c r="K63" s="31" t="s">
        <v>232</v>
      </c>
      <c r="L63" s="29" t="s">
        <v>231</v>
      </c>
      <c r="M63" s="30" t="s">
        <v>232</v>
      </c>
      <c r="N63" s="31" t="s">
        <v>232</v>
      </c>
      <c r="O63" s="29" t="s">
        <v>231</v>
      </c>
      <c r="P63" s="30" t="s">
        <v>232</v>
      </c>
      <c r="Q63" s="31" t="s">
        <v>232</v>
      </c>
      <c r="R63" s="29" t="s">
        <v>231</v>
      </c>
      <c r="S63" s="30" t="s">
        <v>232</v>
      </c>
      <c r="T63" s="31" t="s">
        <v>232</v>
      </c>
      <c r="U63" s="29" t="s">
        <v>231</v>
      </c>
      <c r="V63" s="30" t="s">
        <v>232</v>
      </c>
      <c r="W63" s="31" t="s">
        <v>232</v>
      </c>
      <c r="X63" s="29" t="s">
        <v>231</v>
      </c>
      <c r="Y63" s="30" t="s">
        <v>232</v>
      </c>
      <c r="Z63" s="31" t="s">
        <v>232</v>
      </c>
      <c r="AA63" s="29" t="s">
        <v>232</v>
      </c>
    </row>
    <row r="64" spans="1:27" x14ac:dyDescent="0.25">
      <c r="A64" s="15"/>
      <c r="B64" s="33" t="s">
        <v>237</v>
      </c>
      <c r="C64" s="25"/>
      <c r="D64" s="25"/>
      <c r="E64" s="34"/>
      <c r="F64" s="25"/>
      <c r="G64" s="25"/>
      <c r="H64" s="34"/>
      <c r="I64" s="25"/>
      <c r="J64" s="25"/>
      <c r="K64" s="34"/>
      <c r="L64" s="25"/>
      <c r="M64" s="25"/>
      <c r="N64" s="34"/>
      <c r="O64" s="25"/>
      <c r="P64" s="25"/>
      <c r="Q64" s="34"/>
      <c r="R64" s="25"/>
      <c r="S64" s="25"/>
      <c r="T64" s="34"/>
      <c r="U64" s="25"/>
      <c r="V64" s="25"/>
      <c r="W64" s="34"/>
      <c r="X64" s="25"/>
      <c r="Y64" s="25"/>
      <c r="Z64" s="34"/>
      <c r="AA64" s="25"/>
    </row>
    <row r="65" spans="1:27" x14ac:dyDescent="0.25">
      <c r="A65" s="15"/>
      <c r="B65" s="23" t="s">
        <v>227</v>
      </c>
      <c r="C65" s="23"/>
      <c r="D65" s="23" t="s">
        <v>228</v>
      </c>
      <c r="E65" s="32">
        <v>7960</v>
      </c>
      <c r="F65" s="23"/>
      <c r="G65" s="23" t="s">
        <v>228</v>
      </c>
      <c r="H65" s="32">
        <v>5767</v>
      </c>
      <c r="I65" s="23"/>
      <c r="J65" s="23" t="s">
        <v>228</v>
      </c>
      <c r="K65" s="32">
        <v>6395</v>
      </c>
      <c r="L65" s="23"/>
      <c r="M65" s="23" t="s">
        <v>228</v>
      </c>
      <c r="N65" s="32">
        <v>5443</v>
      </c>
      <c r="O65" s="23"/>
      <c r="P65" s="23" t="s">
        <v>228</v>
      </c>
      <c r="Q65" s="28">
        <v>891</v>
      </c>
      <c r="R65" s="23"/>
      <c r="S65" s="23" t="s">
        <v>228</v>
      </c>
      <c r="T65" s="28">
        <v>847</v>
      </c>
      <c r="U65" s="23"/>
      <c r="V65" s="23" t="s">
        <v>228</v>
      </c>
      <c r="W65" s="28">
        <v>6</v>
      </c>
      <c r="X65" s="23"/>
      <c r="Y65" s="23" t="s">
        <v>228</v>
      </c>
      <c r="Z65" s="32">
        <v>27309</v>
      </c>
      <c r="AA65" s="23"/>
    </row>
    <row r="66" spans="1:27" x14ac:dyDescent="0.25">
      <c r="A66" s="15"/>
      <c r="B66" s="25" t="s">
        <v>229</v>
      </c>
      <c r="C66" s="25"/>
      <c r="D66" s="25"/>
      <c r="E66" s="27">
        <v>216</v>
      </c>
      <c r="F66" s="25"/>
      <c r="G66" s="25"/>
      <c r="H66" s="27">
        <v>67</v>
      </c>
      <c r="I66" s="25"/>
      <c r="J66" s="25"/>
      <c r="K66" s="27">
        <v>238</v>
      </c>
      <c r="L66" s="25"/>
      <c r="M66" s="25"/>
      <c r="N66" s="27">
        <v>259</v>
      </c>
      <c r="O66" s="25"/>
      <c r="P66" s="25"/>
      <c r="Q66" s="27">
        <v>80</v>
      </c>
      <c r="R66" s="25"/>
      <c r="S66" s="25"/>
      <c r="T66" s="27">
        <v>20</v>
      </c>
      <c r="U66" s="25"/>
      <c r="V66" s="25"/>
      <c r="W66" s="34" t="s">
        <v>230</v>
      </c>
      <c r="X66" s="25"/>
      <c r="Y66" s="25"/>
      <c r="Z66" s="27">
        <v>880</v>
      </c>
      <c r="AA66" s="25"/>
    </row>
    <row r="67" spans="1:27" ht="15.75" thickBot="1" x14ac:dyDescent="0.3">
      <c r="A67" s="15"/>
      <c r="B67" s="29" t="s">
        <v>231</v>
      </c>
      <c r="C67" s="29" t="s">
        <v>231</v>
      </c>
      <c r="D67" s="30" t="s">
        <v>232</v>
      </c>
      <c r="E67" s="31" t="s">
        <v>232</v>
      </c>
      <c r="F67" s="29" t="s">
        <v>231</v>
      </c>
      <c r="G67" s="30" t="s">
        <v>232</v>
      </c>
      <c r="H67" s="31" t="s">
        <v>232</v>
      </c>
      <c r="I67" s="29" t="s">
        <v>231</v>
      </c>
      <c r="J67" s="30" t="s">
        <v>232</v>
      </c>
      <c r="K67" s="31" t="s">
        <v>232</v>
      </c>
      <c r="L67" s="29" t="s">
        <v>231</v>
      </c>
      <c r="M67" s="30" t="s">
        <v>232</v>
      </c>
      <c r="N67" s="31" t="s">
        <v>232</v>
      </c>
      <c r="O67" s="29" t="s">
        <v>231</v>
      </c>
      <c r="P67" s="30" t="s">
        <v>232</v>
      </c>
      <c r="Q67" s="31" t="s">
        <v>232</v>
      </c>
      <c r="R67" s="29" t="s">
        <v>231</v>
      </c>
      <c r="S67" s="30" t="s">
        <v>232</v>
      </c>
      <c r="T67" s="31" t="s">
        <v>232</v>
      </c>
      <c r="U67" s="29" t="s">
        <v>231</v>
      </c>
      <c r="V67" s="30" t="s">
        <v>232</v>
      </c>
      <c r="W67" s="31" t="s">
        <v>232</v>
      </c>
      <c r="X67" s="29" t="s">
        <v>231</v>
      </c>
      <c r="Y67" s="30" t="s">
        <v>232</v>
      </c>
      <c r="Z67" s="31" t="s">
        <v>232</v>
      </c>
      <c r="AA67" s="29" t="s">
        <v>231</v>
      </c>
    </row>
    <row r="68" spans="1:27" x14ac:dyDescent="0.25">
      <c r="A68" s="15"/>
      <c r="B68" s="23" t="s">
        <v>233</v>
      </c>
      <c r="C68" s="23"/>
      <c r="D68" s="23" t="s">
        <v>228</v>
      </c>
      <c r="E68" s="32">
        <v>8176</v>
      </c>
      <c r="F68" s="23"/>
      <c r="G68" s="23" t="s">
        <v>228</v>
      </c>
      <c r="H68" s="32">
        <v>5834</v>
      </c>
      <c r="I68" s="23"/>
      <c r="J68" s="23" t="s">
        <v>228</v>
      </c>
      <c r="K68" s="32">
        <v>6633</v>
      </c>
      <c r="L68" s="23"/>
      <c r="M68" s="23" t="s">
        <v>228</v>
      </c>
      <c r="N68" s="32">
        <v>5702</v>
      </c>
      <c r="O68" s="23"/>
      <c r="P68" s="23" t="s">
        <v>228</v>
      </c>
      <c r="Q68" s="28">
        <v>971</v>
      </c>
      <c r="R68" s="23"/>
      <c r="S68" s="23" t="s">
        <v>228</v>
      </c>
      <c r="T68" s="28">
        <v>867</v>
      </c>
      <c r="U68" s="23"/>
      <c r="V68" s="23" t="s">
        <v>228</v>
      </c>
      <c r="W68" s="28">
        <v>6</v>
      </c>
      <c r="X68" s="23"/>
      <c r="Y68" s="23" t="s">
        <v>228</v>
      </c>
      <c r="Z68" s="32">
        <v>28189</v>
      </c>
      <c r="AA68" s="23"/>
    </row>
    <row r="69" spans="1:27" ht="15.75" thickBot="1" x14ac:dyDescent="0.3">
      <c r="A69" s="15"/>
      <c r="B69" s="29" t="s">
        <v>231</v>
      </c>
      <c r="C69" s="29" t="s">
        <v>231</v>
      </c>
      <c r="D69" s="30" t="s">
        <v>232</v>
      </c>
      <c r="E69" s="31" t="s">
        <v>232</v>
      </c>
      <c r="F69" s="29" t="s">
        <v>231</v>
      </c>
      <c r="G69" s="30" t="s">
        <v>232</v>
      </c>
      <c r="H69" s="31" t="s">
        <v>232</v>
      </c>
      <c r="I69" s="29" t="s">
        <v>231</v>
      </c>
      <c r="J69" s="30" t="s">
        <v>232</v>
      </c>
      <c r="K69" s="31" t="s">
        <v>232</v>
      </c>
      <c r="L69" s="29" t="s">
        <v>231</v>
      </c>
      <c r="M69" s="30" t="s">
        <v>232</v>
      </c>
      <c r="N69" s="31" t="s">
        <v>232</v>
      </c>
      <c r="O69" s="29" t="s">
        <v>231</v>
      </c>
      <c r="P69" s="30" t="s">
        <v>232</v>
      </c>
      <c r="Q69" s="31" t="s">
        <v>232</v>
      </c>
      <c r="R69" s="29" t="s">
        <v>231</v>
      </c>
      <c r="S69" s="30" t="s">
        <v>232</v>
      </c>
      <c r="T69" s="31" t="s">
        <v>232</v>
      </c>
      <c r="U69" s="29" t="s">
        <v>231</v>
      </c>
      <c r="V69" s="30" t="s">
        <v>232</v>
      </c>
      <c r="W69" s="31" t="s">
        <v>232</v>
      </c>
      <c r="X69" s="29" t="s">
        <v>231</v>
      </c>
      <c r="Y69" s="30" t="s">
        <v>232</v>
      </c>
      <c r="Z69" s="31" t="s">
        <v>232</v>
      </c>
      <c r="AA69" s="29" t="s">
        <v>231</v>
      </c>
    </row>
    <row r="70" spans="1:27" ht="15.75" thickBot="1" x14ac:dyDescent="0.3">
      <c r="A70" s="15"/>
      <c r="B70" s="29" t="s">
        <v>231</v>
      </c>
      <c r="C70" s="29" t="s">
        <v>231</v>
      </c>
      <c r="D70" s="30" t="s">
        <v>232</v>
      </c>
      <c r="E70" s="31" t="s">
        <v>232</v>
      </c>
      <c r="F70" s="29" t="s">
        <v>231</v>
      </c>
      <c r="G70" s="30" t="s">
        <v>232</v>
      </c>
      <c r="H70" s="31" t="s">
        <v>232</v>
      </c>
      <c r="I70" s="29" t="s">
        <v>231</v>
      </c>
      <c r="J70" s="30" t="s">
        <v>232</v>
      </c>
      <c r="K70" s="31" t="s">
        <v>232</v>
      </c>
      <c r="L70" s="29" t="s">
        <v>231</v>
      </c>
      <c r="M70" s="30" t="s">
        <v>232</v>
      </c>
      <c r="N70" s="31" t="s">
        <v>232</v>
      </c>
      <c r="O70" s="29" t="s">
        <v>231</v>
      </c>
      <c r="P70" s="30" t="s">
        <v>232</v>
      </c>
      <c r="Q70" s="31" t="s">
        <v>232</v>
      </c>
      <c r="R70" s="29" t="s">
        <v>231</v>
      </c>
      <c r="S70" s="30" t="s">
        <v>232</v>
      </c>
      <c r="T70" s="31" t="s">
        <v>232</v>
      </c>
      <c r="U70" s="29" t="s">
        <v>231</v>
      </c>
      <c r="V70" s="30" t="s">
        <v>232</v>
      </c>
      <c r="W70" s="31" t="s">
        <v>232</v>
      </c>
      <c r="X70" s="29" t="s">
        <v>231</v>
      </c>
      <c r="Y70" s="30" t="s">
        <v>232</v>
      </c>
      <c r="Z70" s="31" t="s">
        <v>232</v>
      </c>
      <c r="AA70" s="29" t="s">
        <v>232</v>
      </c>
    </row>
    <row r="71" spans="1:27" x14ac:dyDescent="0.25">
      <c r="A71" s="15"/>
      <c r="B71" s="25" t="s">
        <v>234</v>
      </c>
      <c r="C71" s="25"/>
      <c r="D71" s="25" t="s">
        <v>228</v>
      </c>
      <c r="E71" s="27">
        <v>290</v>
      </c>
      <c r="F71" s="25"/>
      <c r="G71" s="25" t="s">
        <v>228</v>
      </c>
      <c r="H71" s="26">
        <v>1140</v>
      </c>
      <c r="I71" s="25"/>
      <c r="J71" s="25" t="s">
        <v>228</v>
      </c>
      <c r="K71" s="27">
        <v>957</v>
      </c>
      <c r="L71" s="25"/>
      <c r="M71" s="25" t="s">
        <v>228</v>
      </c>
      <c r="N71" s="27">
        <v>148</v>
      </c>
      <c r="O71" s="25"/>
      <c r="P71" s="25" t="s">
        <v>228</v>
      </c>
      <c r="Q71" s="27">
        <v>186</v>
      </c>
      <c r="R71" s="25"/>
      <c r="S71" s="25" t="s">
        <v>228</v>
      </c>
      <c r="T71" s="27">
        <v>99</v>
      </c>
      <c r="U71" s="25"/>
      <c r="V71" s="25" t="s">
        <v>228</v>
      </c>
      <c r="W71" s="27" t="s">
        <v>238</v>
      </c>
      <c r="X71" s="25" t="s">
        <v>236</v>
      </c>
      <c r="Y71" s="25" t="s">
        <v>228</v>
      </c>
      <c r="Z71" s="26">
        <v>2722</v>
      </c>
      <c r="AA71" s="25"/>
    </row>
    <row r="72" spans="1:27" ht="15.75" thickBot="1" x14ac:dyDescent="0.3">
      <c r="A72" s="15"/>
      <c r="B72" s="29" t="s">
        <v>231</v>
      </c>
      <c r="C72" s="29" t="s">
        <v>231</v>
      </c>
      <c r="D72" s="30" t="s">
        <v>232</v>
      </c>
      <c r="E72" s="31" t="s">
        <v>232</v>
      </c>
      <c r="F72" s="29" t="s">
        <v>231</v>
      </c>
      <c r="G72" s="30" t="s">
        <v>232</v>
      </c>
      <c r="H72" s="31" t="s">
        <v>232</v>
      </c>
      <c r="I72" s="29" t="s">
        <v>231</v>
      </c>
      <c r="J72" s="30" t="s">
        <v>232</v>
      </c>
      <c r="K72" s="31" t="s">
        <v>232</v>
      </c>
      <c r="L72" s="29" t="s">
        <v>231</v>
      </c>
      <c r="M72" s="30" t="s">
        <v>232</v>
      </c>
      <c r="N72" s="31" t="s">
        <v>232</v>
      </c>
      <c r="O72" s="29" t="s">
        <v>231</v>
      </c>
      <c r="P72" s="30" t="s">
        <v>232</v>
      </c>
      <c r="Q72" s="31" t="s">
        <v>232</v>
      </c>
      <c r="R72" s="29" t="s">
        <v>231</v>
      </c>
      <c r="S72" s="30" t="s">
        <v>232</v>
      </c>
      <c r="T72" s="31" t="s">
        <v>232</v>
      </c>
      <c r="U72" s="29" t="s">
        <v>231</v>
      </c>
      <c r="V72" s="30" t="s">
        <v>232</v>
      </c>
      <c r="W72" s="31" t="s">
        <v>232</v>
      </c>
      <c r="X72" s="29" t="s">
        <v>231</v>
      </c>
      <c r="Y72" s="30" t="s">
        <v>232</v>
      </c>
      <c r="Z72" s="31" t="s">
        <v>232</v>
      </c>
      <c r="AA72" s="29" t="s">
        <v>231</v>
      </c>
    </row>
    <row r="73" spans="1:27" ht="15.75" thickBot="1" x14ac:dyDescent="0.3">
      <c r="A73" s="15"/>
      <c r="B73" s="29" t="s">
        <v>231</v>
      </c>
      <c r="C73" s="29" t="s">
        <v>231</v>
      </c>
      <c r="D73" s="30" t="s">
        <v>232</v>
      </c>
      <c r="E73" s="31" t="s">
        <v>232</v>
      </c>
      <c r="F73" s="29" t="s">
        <v>231</v>
      </c>
      <c r="G73" s="30" t="s">
        <v>232</v>
      </c>
      <c r="H73" s="31" t="s">
        <v>232</v>
      </c>
      <c r="I73" s="29" t="s">
        <v>231</v>
      </c>
      <c r="J73" s="30" t="s">
        <v>232</v>
      </c>
      <c r="K73" s="31" t="s">
        <v>232</v>
      </c>
      <c r="L73" s="29" t="s">
        <v>231</v>
      </c>
      <c r="M73" s="30" t="s">
        <v>232</v>
      </c>
      <c r="N73" s="31" t="s">
        <v>232</v>
      </c>
      <c r="O73" s="29" t="s">
        <v>231</v>
      </c>
      <c r="P73" s="30" t="s">
        <v>232</v>
      </c>
      <c r="Q73" s="31" t="s">
        <v>232</v>
      </c>
      <c r="R73" s="29" t="s">
        <v>231</v>
      </c>
      <c r="S73" s="30" t="s">
        <v>232</v>
      </c>
      <c r="T73" s="31" t="s">
        <v>232</v>
      </c>
      <c r="U73" s="29" t="s">
        <v>231</v>
      </c>
      <c r="V73" s="30" t="s">
        <v>232</v>
      </c>
      <c r="W73" s="31" t="s">
        <v>232</v>
      </c>
      <c r="X73" s="29" t="s">
        <v>231</v>
      </c>
      <c r="Y73" s="30" t="s">
        <v>232</v>
      </c>
      <c r="Z73" s="31" t="s">
        <v>232</v>
      </c>
      <c r="AA73" s="29" t="s">
        <v>232</v>
      </c>
    </row>
    <row r="74" spans="1:27" x14ac:dyDescent="0.25">
      <c r="A74" s="15"/>
      <c r="B74" s="22" t="s">
        <v>239</v>
      </c>
      <c r="C74" s="23"/>
      <c r="D74" s="23"/>
      <c r="E74" s="24"/>
      <c r="F74" s="23"/>
      <c r="G74" s="23"/>
      <c r="H74" s="24"/>
      <c r="I74" s="23"/>
      <c r="J74" s="23"/>
      <c r="K74" s="24"/>
      <c r="L74" s="23"/>
      <c r="M74" s="23"/>
      <c r="N74" s="24"/>
      <c r="O74" s="23"/>
      <c r="P74" s="23"/>
      <c r="Q74" s="24"/>
      <c r="R74" s="23"/>
      <c r="S74" s="23"/>
      <c r="T74" s="24"/>
      <c r="U74" s="23"/>
      <c r="V74" s="23"/>
      <c r="W74" s="24"/>
      <c r="X74" s="23"/>
      <c r="Y74" s="23"/>
      <c r="Z74" s="24"/>
      <c r="AA74" s="23"/>
    </row>
    <row r="75" spans="1:27" x14ac:dyDescent="0.25">
      <c r="A75" s="15"/>
      <c r="B75" s="25" t="s">
        <v>227</v>
      </c>
      <c r="C75" s="25"/>
      <c r="D75" s="25" t="s">
        <v>228</v>
      </c>
      <c r="E75" s="26">
        <v>15800</v>
      </c>
      <c r="F75" s="25"/>
      <c r="G75" s="25" t="s">
        <v>228</v>
      </c>
      <c r="H75" s="26">
        <v>10869</v>
      </c>
      <c r="I75" s="25"/>
      <c r="J75" s="25" t="s">
        <v>228</v>
      </c>
      <c r="K75" s="26">
        <v>13003</v>
      </c>
      <c r="L75" s="25"/>
      <c r="M75" s="25" t="s">
        <v>228</v>
      </c>
      <c r="N75" s="26">
        <v>9406</v>
      </c>
      <c r="O75" s="25"/>
      <c r="P75" s="25" t="s">
        <v>228</v>
      </c>
      <c r="Q75" s="26">
        <v>1631</v>
      </c>
      <c r="R75" s="25"/>
      <c r="S75" s="25" t="s">
        <v>228</v>
      </c>
      <c r="T75" s="26">
        <v>1565</v>
      </c>
      <c r="U75" s="25"/>
      <c r="V75" s="25" t="s">
        <v>228</v>
      </c>
      <c r="W75" s="27">
        <v>18</v>
      </c>
      <c r="X75" s="25"/>
      <c r="Y75" s="25" t="s">
        <v>228</v>
      </c>
      <c r="Z75" s="26">
        <v>52292</v>
      </c>
      <c r="AA75" s="25"/>
    </row>
    <row r="76" spans="1:27" x14ac:dyDescent="0.25">
      <c r="A76" s="15"/>
      <c r="B76" s="23" t="s">
        <v>229</v>
      </c>
      <c r="C76" s="23"/>
      <c r="D76" s="23"/>
      <c r="E76" s="28">
        <v>484</v>
      </c>
      <c r="F76" s="23"/>
      <c r="G76" s="23"/>
      <c r="H76" s="28">
        <v>127</v>
      </c>
      <c r="I76" s="23"/>
      <c r="J76" s="23"/>
      <c r="K76" s="28">
        <v>539</v>
      </c>
      <c r="L76" s="23"/>
      <c r="M76" s="23"/>
      <c r="N76" s="28">
        <v>404</v>
      </c>
      <c r="O76" s="23"/>
      <c r="P76" s="23"/>
      <c r="Q76" s="28">
        <v>132</v>
      </c>
      <c r="R76" s="23"/>
      <c r="S76" s="23"/>
      <c r="T76" s="28">
        <v>43</v>
      </c>
      <c r="U76" s="23"/>
      <c r="V76" s="23"/>
      <c r="W76" s="24" t="s">
        <v>230</v>
      </c>
      <c r="X76" s="23"/>
      <c r="Y76" s="23"/>
      <c r="Z76" s="32">
        <v>1729</v>
      </c>
      <c r="AA76" s="23"/>
    </row>
    <row r="77" spans="1:27" ht="15.75" thickBot="1" x14ac:dyDescent="0.3">
      <c r="A77" s="15"/>
      <c r="B77" s="29" t="s">
        <v>231</v>
      </c>
      <c r="C77" s="29" t="s">
        <v>231</v>
      </c>
      <c r="D77" s="30" t="s">
        <v>232</v>
      </c>
      <c r="E77" s="31" t="s">
        <v>232</v>
      </c>
      <c r="F77" s="29" t="s">
        <v>231</v>
      </c>
      <c r="G77" s="30" t="s">
        <v>232</v>
      </c>
      <c r="H77" s="31" t="s">
        <v>232</v>
      </c>
      <c r="I77" s="29" t="s">
        <v>231</v>
      </c>
      <c r="J77" s="30" t="s">
        <v>232</v>
      </c>
      <c r="K77" s="31" t="s">
        <v>232</v>
      </c>
      <c r="L77" s="29" t="s">
        <v>231</v>
      </c>
      <c r="M77" s="30" t="s">
        <v>232</v>
      </c>
      <c r="N77" s="31" t="s">
        <v>232</v>
      </c>
      <c r="O77" s="29" t="s">
        <v>231</v>
      </c>
      <c r="P77" s="30" t="s">
        <v>232</v>
      </c>
      <c r="Q77" s="31" t="s">
        <v>232</v>
      </c>
      <c r="R77" s="29" t="s">
        <v>231</v>
      </c>
      <c r="S77" s="30" t="s">
        <v>232</v>
      </c>
      <c r="T77" s="31" t="s">
        <v>232</v>
      </c>
      <c r="U77" s="29" t="s">
        <v>231</v>
      </c>
      <c r="V77" s="30" t="s">
        <v>232</v>
      </c>
      <c r="W77" s="31" t="s">
        <v>232</v>
      </c>
      <c r="X77" s="29" t="s">
        <v>231</v>
      </c>
      <c r="Y77" s="30" t="s">
        <v>232</v>
      </c>
      <c r="Z77" s="31" t="s">
        <v>232</v>
      </c>
      <c r="AA77" s="29" t="s">
        <v>231</v>
      </c>
    </row>
    <row r="78" spans="1:27" x14ac:dyDescent="0.25">
      <c r="A78" s="15"/>
      <c r="B78" s="25" t="s">
        <v>233</v>
      </c>
      <c r="C78" s="25"/>
      <c r="D78" s="25" t="s">
        <v>228</v>
      </c>
      <c r="E78" s="26">
        <v>16284</v>
      </c>
      <c r="F78" s="25"/>
      <c r="G78" s="25" t="s">
        <v>228</v>
      </c>
      <c r="H78" s="26">
        <v>10996</v>
      </c>
      <c r="I78" s="25"/>
      <c r="J78" s="25" t="s">
        <v>228</v>
      </c>
      <c r="K78" s="26">
        <v>13542</v>
      </c>
      <c r="L78" s="25"/>
      <c r="M78" s="25" t="s">
        <v>228</v>
      </c>
      <c r="N78" s="26">
        <v>9810</v>
      </c>
      <c r="O78" s="25"/>
      <c r="P78" s="25" t="s">
        <v>228</v>
      </c>
      <c r="Q78" s="26">
        <v>1763</v>
      </c>
      <c r="R78" s="25"/>
      <c r="S78" s="25" t="s">
        <v>228</v>
      </c>
      <c r="T78" s="26">
        <v>1608</v>
      </c>
      <c r="U78" s="25"/>
      <c r="V78" s="25" t="s">
        <v>228</v>
      </c>
      <c r="W78" s="27">
        <v>18</v>
      </c>
      <c r="X78" s="25"/>
      <c r="Y78" s="25" t="s">
        <v>228</v>
      </c>
      <c r="Z78" s="26">
        <v>54021</v>
      </c>
      <c r="AA78" s="25"/>
    </row>
    <row r="79" spans="1:27" ht="15.75" thickBot="1" x14ac:dyDescent="0.3">
      <c r="A79" s="15"/>
      <c r="B79" s="29" t="s">
        <v>231</v>
      </c>
      <c r="C79" s="29" t="s">
        <v>231</v>
      </c>
      <c r="D79" s="30" t="s">
        <v>232</v>
      </c>
      <c r="E79" s="31" t="s">
        <v>232</v>
      </c>
      <c r="F79" s="29" t="s">
        <v>231</v>
      </c>
      <c r="G79" s="30" t="s">
        <v>232</v>
      </c>
      <c r="H79" s="31" t="s">
        <v>232</v>
      </c>
      <c r="I79" s="29" t="s">
        <v>231</v>
      </c>
      <c r="J79" s="30" t="s">
        <v>232</v>
      </c>
      <c r="K79" s="31" t="s">
        <v>232</v>
      </c>
      <c r="L79" s="29" t="s">
        <v>231</v>
      </c>
      <c r="M79" s="30" t="s">
        <v>232</v>
      </c>
      <c r="N79" s="31" t="s">
        <v>232</v>
      </c>
      <c r="O79" s="29" t="s">
        <v>231</v>
      </c>
      <c r="P79" s="30" t="s">
        <v>232</v>
      </c>
      <c r="Q79" s="31" t="s">
        <v>232</v>
      </c>
      <c r="R79" s="29" t="s">
        <v>231</v>
      </c>
      <c r="S79" s="30" t="s">
        <v>232</v>
      </c>
      <c r="T79" s="31" t="s">
        <v>232</v>
      </c>
      <c r="U79" s="29" t="s">
        <v>231</v>
      </c>
      <c r="V79" s="30" t="s">
        <v>232</v>
      </c>
      <c r="W79" s="31" t="s">
        <v>232</v>
      </c>
      <c r="X79" s="29" t="s">
        <v>231</v>
      </c>
      <c r="Y79" s="30" t="s">
        <v>232</v>
      </c>
      <c r="Z79" s="31" t="s">
        <v>232</v>
      </c>
      <c r="AA79" s="29" t="s">
        <v>231</v>
      </c>
    </row>
    <row r="80" spans="1:27" ht="15.75" thickBot="1" x14ac:dyDescent="0.3">
      <c r="A80" s="15"/>
      <c r="B80" s="29" t="s">
        <v>231</v>
      </c>
      <c r="C80" s="29" t="s">
        <v>231</v>
      </c>
      <c r="D80" s="30" t="s">
        <v>232</v>
      </c>
      <c r="E80" s="31" t="s">
        <v>232</v>
      </c>
      <c r="F80" s="29" t="s">
        <v>231</v>
      </c>
      <c r="G80" s="30" t="s">
        <v>232</v>
      </c>
      <c r="H80" s="31" t="s">
        <v>232</v>
      </c>
      <c r="I80" s="29" t="s">
        <v>231</v>
      </c>
      <c r="J80" s="30" t="s">
        <v>232</v>
      </c>
      <c r="K80" s="31" t="s">
        <v>232</v>
      </c>
      <c r="L80" s="29" t="s">
        <v>231</v>
      </c>
      <c r="M80" s="30" t="s">
        <v>232</v>
      </c>
      <c r="N80" s="31" t="s">
        <v>232</v>
      </c>
      <c r="O80" s="29" t="s">
        <v>231</v>
      </c>
      <c r="P80" s="30" t="s">
        <v>232</v>
      </c>
      <c r="Q80" s="31" t="s">
        <v>232</v>
      </c>
      <c r="R80" s="29" t="s">
        <v>231</v>
      </c>
      <c r="S80" s="30" t="s">
        <v>232</v>
      </c>
      <c r="T80" s="31" t="s">
        <v>232</v>
      </c>
      <c r="U80" s="29" t="s">
        <v>231</v>
      </c>
      <c r="V80" s="30" t="s">
        <v>232</v>
      </c>
      <c r="W80" s="31" t="s">
        <v>232</v>
      </c>
      <c r="X80" s="29" t="s">
        <v>231</v>
      </c>
      <c r="Y80" s="30" t="s">
        <v>232</v>
      </c>
      <c r="Z80" s="31" t="s">
        <v>232</v>
      </c>
      <c r="AA80" s="29" t="s">
        <v>232</v>
      </c>
    </row>
    <row r="81" spans="1:27" x14ac:dyDescent="0.25">
      <c r="A81" s="15"/>
      <c r="B81" s="23" t="s">
        <v>234</v>
      </c>
      <c r="C81" s="23"/>
      <c r="D81" s="23" t="s">
        <v>228</v>
      </c>
      <c r="E81" s="28">
        <v>548</v>
      </c>
      <c r="F81" s="23"/>
      <c r="G81" s="23" t="s">
        <v>228</v>
      </c>
      <c r="H81" s="32">
        <v>2063</v>
      </c>
      <c r="I81" s="23"/>
      <c r="J81" s="23" t="s">
        <v>228</v>
      </c>
      <c r="K81" s="32">
        <v>2040</v>
      </c>
      <c r="L81" s="23"/>
      <c r="M81" s="23" t="s">
        <v>228</v>
      </c>
      <c r="N81" s="28">
        <v>342</v>
      </c>
      <c r="O81" s="23"/>
      <c r="P81" s="23" t="s">
        <v>228</v>
      </c>
      <c r="Q81" s="28">
        <v>317</v>
      </c>
      <c r="R81" s="23"/>
      <c r="S81" s="23" t="s">
        <v>228</v>
      </c>
      <c r="T81" s="28">
        <v>175</v>
      </c>
      <c r="U81" s="23"/>
      <c r="V81" s="23" t="s">
        <v>228</v>
      </c>
      <c r="W81" s="28" t="s">
        <v>240</v>
      </c>
      <c r="X81" s="23" t="s">
        <v>236</v>
      </c>
      <c r="Y81" s="23" t="s">
        <v>228</v>
      </c>
      <c r="Z81" s="32">
        <v>5217</v>
      </c>
      <c r="AA81" s="23"/>
    </row>
    <row r="82" spans="1:27" ht="15.75" thickBot="1" x14ac:dyDescent="0.3">
      <c r="A82" s="15"/>
      <c r="B82" s="29" t="s">
        <v>231</v>
      </c>
      <c r="C82" s="29" t="s">
        <v>231</v>
      </c>
      <c r="D82" s="30" t="s">
        <v>232</v>
      </c>
      <c r="E82" s="31" t="s">
        <v>232</v>
      </c>
      <c r="F82" s="29" t="s">
        <v>231</v>
      </c>
      <c r="G82" s="30" t="s">
        <v>232</v>
      </c>
      <c r="H82" s="31" t="s">
        <v>232</v>
      </c>
      <c r="I82" s="29" t="s">
        <v>231</v>
      </c>
      <c r="J82" s="30" t="s">
        <v>232</v>
      </c>
      <c r="K82" s="31" t="s">
        <v>232</v>
      </c>
      <c r="L82" s="29" t="s">
        <v>231</v>
      </c>
      <c r="M82" s="30" t="s">
        <v>232</v>
      </c>
      <c r="N82" s="31" t="s">
        <v>232</v>
      </c>
      <c r="O82" s="29" t="s">
        <v>231</v>
      </c>
      <c r="P82" s="30" t="s">
        <v>232</v>
      </c>
      <c r="Q82" s="31" t="s">
        <v>232</v>
      </c>
      <c r="R82" s="29" t="s">
        <v>231</v>
      </c>
      <c r="S82" s="30" t="s">
        <v>232</v>
      </c>
      <c r="T82" s="31" t="s">
        <v>232</v>
      </c>
      <c r="U82" s="29" t="s">
        <v>231</v>
      </c>
      <c r="V82" s="30" t="s">
        <v>232</v>
      </c>
      <c r="W82" s="31" t="s">
        <v>232</v>
      </c>
      <c r="X82" s="29" t="s">
        <v>231</v>
      </c>
      <c r="Y82" s="30" t="s">
        <v>232</v>
      </c>
      <c r="Z82" s="31" t="s">
        <v>232</v>
      </c>
      <c r="AA82" s="29" t="s">
        <v>231</v>
      </c>
    </row>
    <row r="83" spans="1:27" ht="15.75" thickBot="1" x14ac:dyDescent="0.3">
      <c r="A83" s="15"/>
      <c r="B83" s="29" t="s">
        <v>231</v>
      </c>
      <c r="C83" s="29" t="s">
        <v>231</v>
      </c>
      <c r="D83" s="30" t="s">
        <v>232</v>
      </c>
      <c r="E83" s="31" t="s">
        <v>232</v>
      </c>
      <c r="F83" s="29" t="s">
        <v>231</v>
      </c>
      <c r="G83" s="30" t="s">
        <v>232</v>
      </c>
      <c r="H83" s="31" t="s">
        <v>232</v>
      </c>
      <c r="I83" s="29" t="s">
        <v>231</v>
      </c>
      <c r="J83" s="30" t="s">
        <v>232</v>
      </c>
      <c r="K83" s="31" t="s">
        <v>232</v>
      </c>
      <c r="L83" s="29" t="s">
        <v>231</v>
      </c>
      <c r="M83" s="30" t="s">
        <v>232</v>
      </c>
      <c r="N83" s="31" t="s">
        <v>232</v>
      </c>
      <c r="O83" s="29" t="s">
        <v>231</v>
      </c>
      <c r="P83" s="30" t="s">
        <v>232</v>
      </c>
      <c r="Q83" s="31" t="s">
        <v>232</v>
      </c>
      <c r="R83" s="29" t="s">
        <v>231</v>
      </c>
      <c r="S83" s="30" t="s">
        <v>232</v>
      </c>
      <c r="T83" s="31" t="s">
        <v>232</v>
      </c>
      <c r="U83" s="29" t="s">
        <v>231</v>
      </c>
      <c r="V83" s="30" t="s">
        <v>232</v>
      </c>
      <c r="W83" s="31" t="s">
        <v>232</v>
      </c>
      <c r="X83" s="29" t="s">
        <v>231</v>
      </c>
      <c r="Y83" s="30" t="s">
        <v>232</v>
      </c>
      <c r="Z83" s="31" t="s">
        <v>232</v>
      </c>
      <c r="AA83" s="29" t="s">
        <v>232</v>
      </c>
    </row>
    <row r="84" spans="1:27" x14ac:dyDescent="0.25">
      <c r="A84" s="15"/>
      <c r="B84" s="33" t="s">
        <v>241</v>
      </c>
      <c r="C84" s="25"/>
      <c r="D84" s="25"/>
      <c r="E84" s="34"/>
      <c r="F84" s="25"/>
      <c r="G84" s="25"/>
      <c r="H84" s="34"/>
      <c r="I84" s="25"/>
      <c r="J84" s="25"/>
      <c r="K84" s="34"/>
      <c r="L84" s="25"/>
      <c r="M84" s="25"/>
      <c r="N84" s="34"/>
      <c r="O84" s="25"/>
      <c r="P84" s="25"/>
      <c r="Q84" s="34"/>
      <c r="R84" s="25"/>
      <c r="S84" s="25"/>
      <c r="T84" s="34"/>
      <c r="U84" s="25"/>
      <c r="V84" s="25"/>
      <c r="W84" s="34"/>
      <c r="X84" s="25"/>
      <c r="Y84" s="25"/>
      <c r="Z84" s="34"/>
      <c r="AA84" s="25"/>
    </row>
    <row r="85" spans="1:27" x14ac:dyDescent="0.25">
      <c r="A85" s="15"/>
      <c r="B85" s="23" t="s">
        <v>227</v>
      </c>
      <c r="C85" s="23"/>
      <c r="D85" s="23" t="s">
        <v>228</v>
      </c>
      <c r="E85" s="32">
        <v>16270</v>
      </c>
      <c r="F85" s="23"/>
      <c r="G85" s="23" t="s">
        <v>228</v>
      </c>
      <c r="H85" s="32">
        <v>11549</v>
      </c>
      <c r="I85" s="23"/>
      <c r="J85" s="23" t="s">
        <v>228</v>
      </c>
      <c r="K85" s="32">
        <v>13186</v>
      </c>
      <c r="L85" s="23"/>
      <c r="M85" s="23" t="s">
        <v>228</v>
      </c>
      <c r="N85" s="32">
        <v>10726</v>
      </c>
      <c r="O85" s="23"/>
      <c r="P85" s="23" t="s">
        <v>228</v>
      </c>
      <c r="Q85" s="32">
        <v>1737</v>
      </c>
      <c r="R85" s="23"/>
      <c r="S85" s="23" t="s">
        <v>228</v>
      </c>
      <c r="T85" s="32">
        <v>1701</v>
      </c>
      <c r="U85" s="23"/>
      <c r="V85" s="23" t="s">
        <v>228</v>
      </c>
      <c r="W85" s="28">
        <v>294</v>
      </c>
      <c r="X85" s="23"/>
      <c r="Y85" s="23" t="s">
        <v>228</v>
      </c>
      <c r="Z85" s="32">
        <v>55463</v>
      </c>
      <c r="AA85" s="23"/>
    </row>
    <row r="86" spans="1:27" x14ac:dyDescent="0.25">
      <c r="A86" s="15"/>
      <c r="B86" s="25" t="s">
        <v>229</v>
      </c>
      <c r="C86" s="25"/>
      <c r="D86" s="25"/>
      <c r="E86" s="27">
        <v>436</v>
      </c>
      <c r="F86" s="25"/>
      <c r="G86" s="25"/>
      <c r="H86" s="27">
        <v>100</v>
      </c>
      <c r="I86" s="25"/>
      <c r="J86" s="25"/>
      <c r="K86" s="27">
        <v>417</v>
      </c>
      <c r="L86" s="25"/>
      <c r="M86" s="25"/>
      <c r="N86" s="27">
        <v>571</v>
      </c>
      <c r="O86" s="25"/>
      <c r="P86" s="25"/>
      <c r="Q86" s="27">
        <v>150</v>
      </c>
      <c r="R86" s="25"/>
      <c r="S86" s="25"/>
      <c r="T86" s="27">
        <v>36</v>
      </c>
      <c r="U86" s="25"/>
      <c r="V86" s="25"/>
      <c r="W86" s="34" t="s">
        <v>230</v>
      </c>
      <c r="X86" s="25"/>
      <c r="Y86" s="25"/>
      <c r="Z86" s="26">
        <v>1710</v>
      </c>
      <c r="AA86" s="25"/>
    </row>
    <row r="87" spans="1:27" ht="15.75" thickBot="1" x14ac:dyDescent="0.3">
      <c r="A87" s="15"/>
      <c r="B87" s="29" t="s">
        <v>231</v>
      </c>
      <c r="C87" s="29" t="s">
        <v>231</v>
      </c>
      <c r="D87" s="30" t="s">
        <v>232</v>
      </c>
      <c r="E87" s="31" t="s">
        <v>232</v>
      </c>
      <c r="F87" s="29" t="s">
        <v>231</v>
      </c>
      <c r="G87" s="30" t="s">
        <v>232</v>
      </c>
      <c r="H87" s="31" t="s">
        <v>232</v>
      </c>
      <c r="I87" s="29" t="s">
        <v>231</v>
      </c>
      <c r="J87" s="30" t="s">
        <v>232</v>
      </c>
      <c r="K87" s="31" t="s">
        <v>232</v>
      </c>
      <c r="L87" s="29" t="s">
        <v>231</v>
      </c>
      <c r="M87" s="30" t="s">
        <v>232</v>
      </c>
      <c r="N87" s="31" t="s">
        <v>232</v>
      </c>
      <c r="O87" s="29" t="s">
        <v>231</v>
      </c>
      <c r="P87" s="30" t="s">
        <v>232</v>
      </c>
      <c r="Q87" s="31" t="s">
        <v>232</v>
      </c>
      <c r="R87" s="29" t="s">
        <v>231</v>
      </c>
      <c r="S87" s="30" t="s">
        <v>232</v>
      </c>
      <c r="T87" s="31" t="s">
        <v>232</v>
      </c>
      <c r="U87" s="29" t="s">
        <v>231</v>
      </c>
      <c r="V87" s="30" t="s">
        <v>232</v>
      </c>
      <c r="W87" s="31" t="s">
        <v>232</v>
      </c>
      <c r="X87" s="29" t="s">
        <v>231</v>
      </c>
      <c r="Y87" s="30" t="s">
        <v>232</v>
      </c>
      <c r="Z87" s="31" t="s">
        <v>232</v>
      </c>
      <c r="AA87" s="29" t="s">
        <v>231</v>
      </c>
    </row>
    <row r="88" spans="1:27" x14ac:dyDescent="0.25">
      <c r="A88" s="15"/>
      <c r="B88" s="23" t="s">
        <v>233</v>
      </c>
      <c r="C88" s="23"/>
      <c r="D88" s="23" t="s">
        <v>228</v>
      </c>
      <c r="E88" s="32">
        <v>16706</v>
      </c>
      <c r="F88" s="23"/>
      <c r="G88" s="23" t="s">
        <v>228</v>
      </c>
      <c r="H88" s="32">
        <v>11649</v>
      </c>
      <c r="I88" s="23"/>
      <c r="J88" s="23" t="s">
        <v>228</v>
      </c>
      <c r="K88" s="32">
        <v>13603</v>
      </c>
      <c r="L88" s="23"/>
      <c r="M88" s="23" t="s">
        <v>228</v>
      </c>
      <c r="N88" s="32">
        <v>11297</v>
      </c>
      <c r="O88" s="23"/>
      <c r="P88" s="23" t="s">
        <v>228</v>
      </c>
      <c r="Q88" s="32">
        <v>1887</v>
      </c>
      <c r="R88" s="23"/>
      <c r="S88" s="23" t="s">
        <v>228</v>
      </c>
      <c r="T88" s="32">
        <v>1737</v>
      </c>
      <c r="U88" s="23"/>
      <c r="V88" s="23" t="s">
        <v>228</v>
      </c>
      <c r="W88" s="28">
        <v>294</v>
      </c>
      <c r="X88" s="23"/>
      <c r="Y88" s="23" t="s">
        <v>228</v>
      </c>
      <c r="Z88" s="32">
        <v>57173</v>
      </c>
      <c r="AA88" s="23"/>
    </row>
    <row r="89" spans="1:27" ht="15.75" thickBot="1" x14ac:dyDescent="0.3">
      <c r="A89" s="15"/>
      <c r="B89" s="29" t="s">
        <v>231</v>
      </c>
      <c r="C89" s="29" t="s">
        <v>231</v>
      </c>
      <c r="D89" s="30" t="s">
        <v>232</v>
      </c>
      <c r="E89" s="31" t="s">
        <v>232</v>
      </c>
      <c r="F89" s="29" t="s">
        <v>231</v>
      </c>
      <c r="G89" s="30" t="s">
        <v>232</v>
      </c>
      <c r="H89" s="31" t="s">
        <v>232</v>
      </c>
      <c r="I89" s="29" t="s">
        <v>231</v>
      </c>
      <c r="J89" s="30" t="s">
        <v>232</v>
      </c>
      <c r="K89" s="31" t="s">
        <v>232</v>
      </c>
      <c r="L89" s="29" t="s">
        <v>231</v>
      </c>
      <c r="M89" s="30" t="s">
        <v>232</v>
      </c>
      <c r="N89" s="31" t="s">
        <v>232</v>
      </c>
      <c r="O89" s="29" t="s">
        <v>231</v>
      </c>
      <c r="P89" s="30" t="s">
        <v>232</v>
      </c>
      <c r="Q89" s="31" t="s">
        <v>232</v>
      </c>
      <c r="R89" s="29" t="s">
        <v>231</v>
      </c>
      <c r="S89" s="30" t="s">
        <v>232</v>
      </c>
      <c r="T89" s="31" t="s">
        <v>232</v>
      </c>
      <c r="U89" s="29" t="s">
        <v>231</v>
      </c>
      <c r="V89" s="30" t="s">
        <v>232</v>
      </c>
      <c r="W89" s="31" t="s">
        <v>232</v>
      </c>
      <c r="X89" s="29" t="s">
        <v>231</v>
      </c>
      <c r="Y89" s="30" t="s">
        <v>232</v>
      </c>
      <c r="Z89" s="31" t="s">
        <v>232</v>
      </c>
      <c r="AA89" s="29" t="s">
        <v>231</v>
      </c>
    </row>
    <row r="90" spans="1:27" ht="15.75" thickBot="1" x14ac:dyDescent="0.3">
      <c r="A90" s="15"/>
      <c r="B90" s="29" t="s">
        <v>231</v>
      </c>
      <c r="C90" s="29" t="s">
        <v>231</v>
      </c>
      <c r="D90" s="30" t="s">
        <v>232</v>
      </c>
      <c r="E90" s="31" t="s">
        <v>232</v>
      </c>
      <c r="F90" s="29" t="s">
        <v>231</v>
      </c>
      <c r="G90" s="30" t="s">
        <v>232</v>
      </c>
      <c r="H90" s="31" t="s">
        <v>232</v>
      </c>
      <c r="I90" s="29" t="s">
        <v>231</v>
      </c>
      <c r="J90" s="30" t="s">
        <v>232</v>
      </c>
      <c r="K90" s="31" t="s">
        <v>232</v>
      </c>
      <c r="L90" s="29" t="s">
        <v>231</v>
      </c>
      <c r="M90" s="30" t="s">
        <v>232</v>
      </c>
      <c r="N90" s="31" t="s">
        <v>232</v>
      </c>
      <c r="O90" s="29" t="s">
        <v>231</v>
      </c>
      <c r="P90" s="30" t="s">
        <v>232</v>
      </c>
      <c r="Q90" s="31" t="s">
        <v>232</v>
      </c>
      <c r="R90" s="29" t="s">
        <v>231</v>
      </c>
      <c r="S90" s="30" t="s">
        <v>232</v>
      </c>
      <c r="T90" s="31" t="s">
        <v>232</v>
      </c>
      <c r="U90" s="29" t="s">
        <v>231</v>
      </c>
      <c r="V90" s="30" t="s">
        <v>232</v>
      </c>
      <c r="W90" s="31" t="s">
        <v>232</v>
      </c>
      <c r="X90" s="29" t="s">
        <v>231</v>
      </c>
      <c r="Y90" s="30" t="s">
        <v>232</v>
      </c>
      <c r="Z90" s="31" t="s">
        <v>232</v>
      </c>
      <c r="AA90" s="29" t="s">
        <v>232</v>
      </c>
    </row>
    <row r="91" spans="1:27" x14ac:dyDescent="0.25">
      <c r="A91" s="15"/>
      <c r="B91" s="25" t="s">
        <v>39</v>
      </c>
      <c r="C91" s="25"/>
      <c r="D91" s="25" t="s">
        <v>228</v>
      </c>
      <c r="E91" s="27">
        <v>569</v>
      </c>
      <c r="F91" s="25"/>
      <c r="G91" s="25" t="s">
        <v>228</v>
      </c>
      <c r="H91" s="26">
        <v>2119</v>
      </c>
      <c r="I91" s="25"/>
      <c r="J91" s="25" t="s">
        <v>228</v>
      </c>
      <c r="K91" s="26">
        <v>1960</v>
      </c>
      <c r="L91" s="25"/>
      <c r="M91" s="25" t="s">
        <v>228</v>
      </c>
      <c r="N91" s="27">
        <v>208</v>
      </c>
      <c r="O91" s="25"/>
      <c r="P91" s="25" t="s">
        <v>228</v>
      </c>
      <c r="Q91" s="27">
        <v>331</v>
      </c>
      <c r="R91" s="25"/>
      <c r="S91" s="25" t="s">
        <v>228</v>
      </c>
      <c r="T91" s="27">
        <v>200</v>
      </c>
      <c r="U91" s="25"/>
      <c r="V91" s="25" t="s">
        <v>228</v>
      </c>
      <c r="W91" s="27">
        <v>23</v>
      </c>
      <c r="X91" s="25"/>
      <c r="Y91" s="25" t="s">
        <v>228</v>
      </c>
      <c r="Z91" s="26">
        <v>5410</v>
      </c>
      <c r="AA91" s="25"/>
    </row>
    <row r="92" spans="1:27" ht="15.75" thickBot="1" x14ac:dyDescent="0.3">
      <c r="A92" s="15"/>
      <c r="B92" s="29" t="s">
        <v>231</v>
      </c>
      <c r="C92" s="29" t="s">
        <v>231</v>
      </c>
      <c r="D92" s="30" t="s">
        <v>232</v>
      </c>
      <c r="E92" s="31" t="s">
        <v>232</v>
      </c>
      <c r="F92" s="29" t="s">
        <v>231</v>
      </c>
      <c r="G92" s="30" t="s">
        <v>232</v>
      </c>
      <c r="H92" s="31" t="s">
        <v>232</v>
      </c>
      <c r="I92" s="29" t="s">
        <v>231</v>
      </c>
      <c r="J92" s="30" t="s">
        <v>232</v>
      </c>
      <c r="K92" s="31" t="s">
        <v>232</v>
      </c>
      <c r="L92" s="29" t="s">
        <v>231</v>
      </c>
      <c r="M92" s="30" t="s">
        <v>232</v>
      </c>
      <c r="N92" s="31" t="s">
        <v>232</v>
      </c>
      <c r="O92" s="29" t="s">
        <v>231</v>
      </c>
      <c r="P92" s="30" t="s">
        <v>232</v>
      </c>
      <c r="Q92" s="31" t="s">
        <v>232</v>
      </c>
      <c r="R92" s="29" t="s">
        <v>231</v>
      </c>
      <c r="S92" s="30" t="s">
        <v>232</v>
      </c>
      <c r="T92" s="31" t="s">
        <v>232</v>
      </c>
      <c r="U92" s="29" t="s">
        <v>231</v>
      </c>
      <c r="V92" s="30" t="s">
        <v>232</v>
      </c>
      <c r="W92" s="31" t="s">
        <v>232</v>
      </c>
      <c r="X92" s="29" t="s">
        <v>231</v>
      </c>
      <c r="Y92" s="30" t="s">
        <v>232</v>
      </c>
      <c r="Z92" s="31" t="s">
        <v>232</v>
      </c>
      <c r="AA92" s="29" t="s">
        <v>231</v>
      </c>
    </row>
    <row r="93" spans="1:27" ht="15.75" thickBot="1" x14ac:dyDescent="0.3">
      <c r="A93" s="15"/>
      <c r="B93" s="29" t="s">
        <v>231</v>
      </c>
      <c r="C93" s="29" t="s">
        <v>231</v>
      </c>
      <c r="D93" s="30" t="s">
        <v>232</v>
      </c>
      <c r="E93" s="31" t="s">
        <v>232</v>
      </c>
      <c r="F93" s="29" t="s">
        <v>231</v>
      </c>
      <c r="G93" s="30" t="s">
        <v>232</v>
      </c>
      <c r="H93" s="31" t="s">
        <v>232</v>
      </c>
      <c r="I93" s="29" t="s">
        <v>231</v>
      </c>
      <c r="J93" s="30" t="s">
        <v>232</v>
      </c>
      <c r="K93" s="31" t="s">
        <v>232</v>
      </c>
      <c r="L93" s="29" t="s">
        <v>231</v>
      </c>
      <c r="M93" s="30" t="s">
        <v>232</v>
      </c>
      <c r="N93" s="31" t="s">
        <v>232</v>
      </c>
      <c r="O93" s="29" t="s">
        <v>231</v>
      </c>
      <c r="P93" s="30" t="s">
        <v>232</v>
      </c>
      <c r="Q93" s="31" t="s">
        <v>232</v>
      </c>
      <c r="R93" s="29" t="s">
        <v>231</v>
      </c>
      <c r="S93" s="30" t="s">
        <v>232</v>
      </c>
      <c r="T93" s="31" t="s">
        <v>232</v>
      </c>
      <c r="U93" s="29" t="s">
        <v>231</v>
      </c>
      <c r="V93" s="30" t="s">
        <v>232</v>
      </c>
      <c r="W93" s="31" t="s">
        <v>232</v>
      </c>
      <c r="X93" s="29" t="s">
        <v>231</v>
      </c>
      <c r="Y93" s="30" t="s">
        <v>232</v>
      </c>
      <c r="Z93" s="31" t="s">
        <v>232</v>
      </c>
      <c r="AA93" s="29" t="s">
        <v>232</v>
      </c>
    </row>
    <row r="94" spans="1:27" ht="15.75" customHeight="1" x14ac:dyDescent="0.25">
      <c r="A94" s="15"/>
      <c r="B94" s="57" t="s">
        <v>242</v>
      </c>
      <c r="C94" s="57"/>
      <c r="D94" s="57"/>
      <c r="E94" s="57"/>
      <c r="F94" s="57"/>
      <c r="G94" s="57"/>
      <c r="H94" s="57"/>
      <c r="I94" s="57"/>
      <c r="J94" s="57"/>
      <c r="K94" s="57"/>
      <c r="L94" s="57"/>
      <c r="M94" s="57"/>
      <c r="N94" s="57"/>
      <c r="O94" s="57"/>
      <c r="P94" s="57"/>
      <c r="Q94" s="57"/>
      <c r="R94" s="57"/>
      <c r="S94" s="57"/>
      <c r="T94" s="57"/>
      <c r="U94" s="57"/>
      <c r="V94" s="57"/>
      <c r="W94" s="57"/>
      <c r="X94" s="57"/>
      <c r="Y94" s="57"/>
      <c r="Z94" s="57"/>
      <c r="AA94" s="57"/>
    </row>
    <row r="95" spans="1:27" ht="15.75" customHeight="1" x14ac:dyDescent="0.25">
      <c r="A95" s="15"/>
      <c r="B95" s="59" t="s">
        <v>210</v>
      </c>
      <c r="C95" s="59"/>
      <c r="D95" s="59"/>
      <c r="E95" s="59"/>
      <c r="F95" s="59"/>
      <c r="G95" s="59"/>
      <c r="H95" s="59"/>
      <c r="I95" s="59"/>
      <c r="J95" s="59"/>
      <c r="K95" s="59"/>
      <c r="L95" s="59"/>
      <c r="M95" s="59"/>
      <c r="N95" s="59"/>
      <c r="O95" s="59"/>
      <c r="P95" s="59"/>
      <c r="Q95" s="59"/>
      <c r="R95" s="59"/>
      <c r="S95" s="59"/>
      <c r="T95" s="59"/>
      <c r="U95" s="59"/>
      <c r="V95" s="59"/>
      <c r="W95" s="59"/>
      <c r="X95" s="59"/>
      <c r="Y95" s="59"/>
      <c r="Z95" s="59"/>
      <c r="AA95" s="59"/>
    </row>
    <row r="96" spans="1:27" x14ac:dyDescent="0.25">
      <c r="A96" s="15"/>
      <c r="B96" s="52"/>
      <c r="C96" s="36"/>
      <c r="D96" s="36" t="s">
        <v>243</v>
      </c>
      <c r="E96" s="36"/>
      <c r="F96" s="36"/>
      <c r="G96" s="36"/>
      <c r="H96" s="36"/>
      <c r="I96" s="36"/>
      <c r="J96" s="36" t="s">
        <v>245</v>
      </c>
      <c r="K96" s="36"/>
      <c r="L96" s="36"/>
      <c r="M96" s="36"/>
      <c r="N96" s="36"/>
      <c r="O96" s="36"/>
    </row>
    <row r="97" spans="1:15" ht="15.75" thickBot="1" x14ac:dyDescent="0.3">
      <c r="A97" s="15"/>
      <c r="B97" s="52"/>
      <c r="C97" s="36"/>
      <c r="D97" s="37" t="s">
        <v>244</v>
      </c>
      <c r="E97" s="37"/>
      <c r="F97" s="37"/>
      <c r="G97" s="37"/>
      <c r="H97" s="37"/>
      <c r="I97" s="36"/>
      <c r="J97" s="37" t="s">
        <v>244</v>
      </c>
      <c r="K97" s="37"/>
      <c r="L97" s="37"/>
      <c r="M97" s="37"/>
      <c r="N97" s="37"/>
      <c r="O97" s="36"/>
    </row>
    <row r="98" spans="1:15" ht="15.75" thickBot="1" x14ac:dyDescent="0.3">
      <c r="A98" s="15"/>
      <c r="B98" s="19"/>
      <c r="C98" s="20"/>
      <c r="D98" s="53">
        <v>2015</v>
      </c>
      <c r="E98" s="53"/>
      <c r="F98" s="20"/>
      <c r="G98" s="53">
        <v>2014</v>
      </c>
      <c r="H98" s="53"/>
      <c r="I98" s="20"/>
      <c r="J98" s="53">
        <v>2015</v>
      </c>
      <c r="K98" s="53"/>
      <c r="L98" s="20"/>
      <c r="M98" s="53">
        <v>2014</v>
      </c>
      <c r="N98" s="53"/>
      <c r="O98" s="20"/>
    </row>
    <row r="99" spans="1:15" x14ac:dyDescent="0.25">
      <c r="A99" s="15"/>
      <c r="B99" s="19"/>
      <c r="C99" s="20"/>
      <c r="D99" s="36" t="s">
        <v>225</v>
      </c>
      <c r="E99" s="36"/>
      <c r="F99" s="36"/>
      <c r="G99" s="36"/>
      <c r="H99" s="36"/>
      <c r="I99" s="36"/>
      <c r="J99" s="36"/>
      <c r="K99" s="36"/>
      <c r="L99" s="36"/>
      <c r="M99" s="36"/>
      <c r="N99" s="36"/>
      <c r="O99" s="20"/>
    </row>
    <row r="100" spans="1:15" ht="15.75" x14ac:dyDescent="0.25">
      <c r="A100" s="15"/>
      <c r="B100" s="42" t="s">
        <v>246</v>
      </c>
      <c r="C100" s="44"/>
      <c r="D100" s="44"/>
      <c r="E100" s="45"/>
      <c r="F100" s="44"/>
      <c r="G100" s="44"/>
      <c r="H100" s="45"/>
      <c r="I100" s="44"/>
      <c r="J100" s="44"/>
      <c r="K100" s="45"/>
      <c r="L100" s="44"/>
      <c r="M100" s="44"/>
      <c r="N100" s="45"/>
      <c r="O100" s="44"/>
    </row>
    <row r="101" spans="1:15" ht="15.75" x14ac:dyDescent="0.25">
      <c r="A101" s="15"/>
      <c r="B101" s="46" t="s">
        <v>247</v>
      </c>
      <c r="C101" s="46"/>
      <c r="D101" s="46" t="s">
        <v>228</v>
      </c>
      <c r="E101" s="48">
        <v>26270</v>
      </c>
      <c r="F101" s="46"/>
      <c r="G101" s="46" t="s">
        <v>228</v>
      </c>
      <c r="H101" s="48">
        <v>28189</v>
      </c>
      <c r="I101" s="46"/>
      <c r="J101" s="46" t="s">
        <v>228</v>
      </c>
      <c r="K101" s="48">
        <v>54021</v>
      </c>
      <c r="L101" s="46"/>
      <c r="M101" s="46" t="s">
        <v>228</v>
      </c>
      <c r="N101" s="48">
        <v>57173</v>
      </c>
      <c r="O101" s="46"/>
    </row>
    <row r="102" spans="1:15" ht="31.5" x14ac:dyDescent="0.25">
      <c r="A102" s="15"/>
      <c r="B102" s="44" t="s">
        <v>248</v>
      </c>
      <c r="C102" s="44"/>
      <c r="D102" s="44"/>
      <c r="E102" s="49" t="s">
        <v>249</v>
      </c>
      <c r="F102" s="44" t="s">
        <v>236</v>
      </c>
      <c r="G102" s="44"/>
      <c r="H102" s="49" t="s">
        <v>250</v>
      </c>
      <c r="I102" s="44" t="s">
        <v>236</v>
      </c>
      <c r="J102" s="44"/>
      <c r="K102" s="49" t="s">
        <v>251</v>
      </c>
      <c r="L102" s="44" t="s">
        <v>236</v>
      </c>
      <c r="M102" s="44"/>
      <c r="N102" s="49" t="s">
        <v>252</v>
      </c>
      <c r="O102" s="44" t="s">
        <v>236</v>
      </c>
    </row>
    <row r="103" spans="1:15" ht="15.75" thickBot="1" x14ac:dyDescent="0.3">
      <c r="A103" s="15"/>
      <c r="B103" s="29" t="s">
        <v>231</v>
      </c>
      <c r="C103" s="29" t="s">
        <v>231</v>
      </c>
      <c r="D103" s="30" t="s">
        <v>232</v>
      </c>
      <c r="E103" s="31" t="s">
        <v>232</v>
      </c>
      <c r="F103" s="29" t="s">
        <v>231</v>
      </c>
      <c r="G103" s="30" t="s">
        <v>232</v>
      </c>
      <c r="H103" s="31" t="s">
        <v>232</v>
      </c>
      <c r="I103" s="29" t="s">
        <v>231</v>
      </c>
      <c r="J103" s="30" t="s">
        <v>232</v>
      </c>
      <c r="K103" s="31" t="s">
        <v>232</v>
      </c>
      <c r="L103" s="29" t="s">
        <v>231</v>
      </c>
      <c r="M103" s="30" t="s">
        <v>232</v>
      </c>
      <c r="N103" s="31" t="s">
        <v>232</v>
      </c>
      <c r="O103" s="29" t="s">
        <v>231</v>
      </c>
    </row>
    <row r="104" spans="1:15" ht="15.75" x14ac:dyDescent="0.25">
      <c r="A104" s="15"/>
      <c r="B104" s="46" t="s">
        <v>253</v>
      </c>
      <c r="C104" s="46"/>
      <c r="D104" s="46" t="s">
        <v>228</v>
      </c>
      <c r="E104" s="48">
        <v>25453</v>
      </c>
      <c r="F104" s="46"/>
      <c r="G104" s="46" t="s">
        <v>228</v>
      </c>
      <c r="H104" s="48">
        <v>27309</v>
      </c>
      <c r="I104" s="46"/>
      <c r="J104" s="46" t="s">
        <v>228</v>
      </c>
      <c r="K104" s="48">
        <v>52292</v>
      </c>
      <c r="L104" s="46"/>
      <c r="M104" s="46" t="s">
        <v>228</v>
      </c>
      <c r="N104" s="48">
        <v>55463</v>
      </c>
      <c r="O104" s="46"/>
    </row>
    <row r="105" spans="1:15" ht="15.75" thickBot="1" x14ac:dyDescent="0.3">
      <c r="A105" s="15"/>
      <c r="B105" s="29" t="s">
        <v>231</v>
      </c>
      <c r="C105" s="29" t="s">
        <v>231</v>
      </c>
      <c r="D105" s="30" t="s">
        <v>232</v>
      </c>
      <c r="E105" s="31" t="s">
        <v>232</v>
      </c>
      <c r="F105" s="29" t="s">
        <v>231</v>
      </c>
      <c r="G105" s="30" t="s">
        <v>232</v>
      </c>
      <c r="H105" s="31" t="s">
        <v>232</v>
      </c>
      <c r="I105" s="29" t="s">
        <v>231</v>
      </c>
      <c r="J105" s="30" t="s">
        <v>232</v>
      </c>
      <c r="K105" s="31" t="s">
        <v>232</v>
      </c>
      <c r="L105" s="29" t="s">
        <v>231</v>
      </c>
      <c r="M105" s="30" t="s">
        <v>232</v>
      </c>
      <c r="N105" s="31" t="s">
        <v>232</v>
      </c>
      <c r="O105" s="29" t="s">
        <v>231</v>
      </c>
    </row>
    <row r="106" spans="1:15" ht="15.75" thickBot="1" x14ac:dyDescent="0.3">
      <c r="A106" s="15"/>
      <c r="B106" s="29" t="s">
        <v>231</v>
      </c>
      <c r="C106" s="29" t="s">
        <v>231</v>
      </c>
      <c r="D106" s="30" t="s">
        <v>232</v>
      </c>
      <c r="E106" s="31" t="s">
        <v>232</v>
      </c>
      <c r="F106" s="29" t="s">
        <v>231</v>
      </c>
      <c r="G106" s="30" t="s">
        <v>232</v>
      </c>
      <c r="H106" s="31" t="s">
        <v>232</v>
      </c>
      <c r="I106" s="29" t="s">
        <v>231</v>
      </c>
      <c r="J106" s="30" t="s">
        <v>232</v>
      </c>
      <c r="K106" s="31" t="s">
        <v>232</v>
      </c>
      <c r="L106" s="29" t="s">
        <v>231</v>
      </c>
      <c r="M106" s="30" t="s">
        <v>232</v>
      </c>
      <c r="N106" s="31" t="s">
        <v>232</v>
      </c>
      <c r="O106" s="29" t="s">
        <v>232</v>
      </c>
    </row>
    <row r="107" spans="1:15" ht="15.75" x14ac:dyDescent="0.25">
      <c r="A107" s="15"/>
      <c r="B107" s="42" t="s">
        <v>254</v>
      </c>
      <c r="C107" s="44"/>
      <c r="D107" s="44"/>
      <c r="E107" s="45"/>
      <c r="F107" s="44"/>
      <c r="G107" s="44"/>
      <c r="H107" s="45"/>
      <c r="I107" s="44"/>
      <c r="J107" s="44"/>
      <c r="K107" s="45"/>
      <c r="L107" s="44"/>
      <c r="M107" s="44"/>
      <c r="N107" s="45"/>
      <c r="O107" s="44"/>
    </row>
    <row r="108" spans="1:15" ht="15.75" x14ac:dyDescent="0.25">
      <c r="A108" s="15"/>
      <c r="B108" s="46" t="s">
        <v>255</v>
      </c>
      <c r="C108" s="46"/>
      <c r="D108" s="46" t="s">
        <v>228</v>
      </c>
      <c r="E108" s="48">
        <v>2476</v>
      </c>
      <c r="F108" s="46"/>
      <c r="G108" s="46" t="s">
        <v>228</v>
      </c>
      <c r="H108" s="48">
        <v>2722</v>
      </c>
      <c r="I108" s="46"/>
      <c r="J108" s="46" t="s">
        <v>228</v>
      </c>
      <c r="K108" s="48">
        <v>5217</v>
      </c>
      <c r="L108" s="46"/>
      <c r="M108" s="46" t="s">
        <v>228</v>
      </c>
      <c r="N108" s="48">
        <v>5410</v>
      </c>
      <c r="O108" s="46"/>
    </row>
    <row r="109" spans="1:15" ht="31.5" x14ac:dyDescent="0.25">
      <c r="A109" s="15"/>
      <c r="B109" s="44" t="s">
        <v>256</v>
      </c>
      <c r="C109" s="44"/>
      <c r="D109" s="44"/>
      <c r="E109" s="49" t="s">
        <v>257</v>
      </c>
      <c r="F109" s="44" t="s">
        <v>236</v>
      </c>
      <c r="G109" s="44"/>
      <c r="H109" s="49" t="s">
        <v>258</v>
      </c>
      <c r="I109" s="44" t="s">
        <v>236</v>
      </c>
      <c r="J109" s="44"/>
      <c r="K109" s="49" t="s">
        <v>259</v>
      </c>
      <c r="L109" s="44" t="s">
        <v>236</v>
      </c>
      <c r="M109" s="44"/>
      <c r="N109" s="49" t="s">
        <v>260</v>
      </c>
      <c r="O109" s="44" t="s">
        <v>236</v>
      </c>
    </row>
    <row r="110" spans="1:15" ht="15.75" x14ac:dyDescent="0.25">
      <c r="A110" s="15"/>
      <c r="B110" s="46" t="s">
        <v>122</v>
      </c>
      <c r="C110" s="46"/>
      <c r="D110" s="46"/>
      <c r="E110" s="50" t="s">
        <v>261</v>
      </c>
      <c r="F110" s="46" t="s">
        <v>236</v>
      </c>
      <c r="G110" s="46"/>
      <c r="H110" s="50" t="s">
        <v>262</v>
      </c>
      <c r="I110" s="46" t="s">
        <v>236</v>
      </c>
      <c r="J110" s="46"/>
      <c r="K110" s="50" t="s">
        <v>263</v>
      </c>
      <c r="L110" s="46" t="s">
        <v>236</v>
      </c>
      <c r="M110" s="46"/>
      <c r="N110" s="50" t="s">
        <v>264</v>
      </c>
      <c r="O110" s="46" t="s">
        <v>236</v>
      </c>
    </row>
    <row r="111" spans="1:15" ht="15.75" x14ac:dyDescent="0.25">
      <c r="A111" s="15"/>
      <c r="B111" s="44" t="s">
        <v>34</v>
      </c>
      <c r="C111" s="44"/>
      <c r="D111" s="44"/>
      <c r="E111" s="49" t="s">
        <v>265</v>
      </c>
      <c r="F111" s="44" t="s">
        <v>236</v>
      </c>
      <c r="G111" s="44"/>
      <c r="H111" s="49" t="s">
        <v>266</v>
      </c>
      <c r="I111" s="44" t="s">
        <v>236</v>
      </c>
      <c r="J111" s="44"/>
      <c r="K111" s="49" t="s">
        <v>267</v>
      </c>
      <c r="L111" s="44" t="s">
        <v>236</v>
      </c>
      <c r="M111" s="44"/>
      <c r="N111" s="49" t="s">
        <v>268</v>
      </c>
      <c r="O111" s="44" t="s">
        <v>236</v>
      </c>
    </row>
    <row r="112" spans="1:15" ht="15.75" x14ac:dyDescent="0.25">
      <c r="A112" s="15"/>
      <c r="B112" s="46" t="s">
        <v>35</v>
      </c>
      <c r="C112" s="46"/>
      <c r="D112" s="46"/>
      <c r="E112" s="50" t="s">
        <v>269</v>
      </c>
      <c r="F112" s="46" t="s">
        <v>236</v>
      </c>
      <c r="G112" s="46"/>
      <c r="H112" s="50" t="s">
        <v>270</v>
      </c>
      <c r="I112" s="46" t="s">
        <v>236</v>
      </c>
      <c r="J112" s="46"/>
      <c r="K112" s="50" t="s">
        <v>271</v>
      </c>
      <c r="L112" s="46" t="s">
        <v>236</v>
      </c>
      <c r="M112" s="46"/>
      <c r="N112" s="50" t="s">
        <v>272</v>
      </c>
      <c r="O112" s="46" t="s">
        <v>236</v>
      </c>
    </row>
    <row r="113" spans="1:27" ht="15.75" x14ac:dyDescent="0.25">
      <c r="A113" s="15"/>
      <c r="B113" s="44" t="s">
        <v>36</v>
      </c>
      <c r="C113" s="44"/>
      <c r="D113" s="44"/>
      <c r="E113" s="49" t="s">
        <v>273</v>
      </c>
      <c r="F113" s="44" t="s">
        <v>236</v>
      </c>
      <c r="G113" s="44"/>
      <c r="H113" s="49" t="s">
        <v>274</v>
      </c>
      <c r="I113" s="44" t="s">
        <v>236</v>
      </c>
      <c r="J113" s="44"/>
      <c r="K113" s="49" t="s">
        <v>275</v>
      </c>
      <c r="L113" s="44" t="s">
        <v>236</v>
      </c>
      <c r="M113" s="44"/>
      <c r="N113" s="49" t="s">
        <v>276</v>
      </c>
      <c r="O113" s="44" t="s">
        <v>236</v>
      </c>
    </row>
    <row r="114" spans="1:27" ht="15.75" x14ac:dyDescent="0.25">
      <c r="A114" s="15"/>
      <c r="B114" s="46" t="s">
        <v>37</v>
      </c>
      <c r="C114" s="46"/>
      <c r="D114" s="46"/>
      <c r="E114" s="50" t="s">
        <v>277</v>
      </c>
      <c r="F114" s="46" t="s">
        <v>236</v>
      </c>
      <c r="G114" s="46"/>
      <c r="H114" s="51" t="s">
        <v>230</v>
      </c>
      <c r="I114" s="46"/>
      <c r="J114" s="46"/>
      <c r="K114" s="50" t="s">
        <v>278</v>
      </c>
      <c r="L114" s="46" t="s">
        <v>236</v>
      </c>
      <c r="M114" s="46"/>
      <c r="N114" s="51" t="s">
        <v>230</v>
      </c>
      <c r="O114" s="46"/>
    </row>
    <row r="115" spans="1:27" ht="15.75" x14ac:dyDescent="0.25">
      <c r="A115" s="15"/>
      <c r="B115" s="44" t="s">
        <v>40</v>
      </c>
      <c r="C115" s="44"/>
      <c r="D115" s="44"/>
      <c r="E115" s="49" t="s">
        <v>279</v>
      </c>
      <c r="F115" s="44" t="s">
        <v>236</v>
      </c>
      <c r="G115" s="44"/>
      <c r="H115" s="49" t="s">
        <v>280</v>
      </c>
      <c r="I115" s="44" t="s">
        <v>236</v>
      </c>
      <c r="J115" s="44"/>
      <c r="K115" s="49" t="s">
        <v>281</v>
      </c>
      <c r="L115" s="44" t="s">
        <v>236</v>
      </c>
      <c r="M115" s="44"/>
      <c r="N115" s="49" t="s">
        <v>282</v>
      </c>
      <c r="O115" s="44" t="s">
        <v>236</v>
      </c>
    </row>
    <row r="116" spans="1:27" ht="15.75" thickBot="1" x14ac:dyDescent="0.3">
      <c r="A116" s="15"/>
      <c r="B116" s="29" t="s">
        <v>231</v>
      </c>
      <c r="C116" s="29" t="s">
        <v>231</v>
      </c>
      <c r="D116" s="30" t="s">
        <v>232</v>
      </c>
      <c r="E116" s="31" t="s">
        <v>232</v>
      </c>
      <c r="F116" s="29" t="s">
        <v>231</v>
      </c>
      <c r="G116" s="30" t="s">
        <v>232</v>
      </c>
      <c r="H116" s="31" t="s">
        <v>232</v>
      </c>
      <c r="I116" s="29" t="s">
        <v>231</v>
      </c>
      <c r="J116" s="30" t="s">
        <v>232</v>
      </c>
      <c r="K116" s="31" t="s">
        <v>232</v>
      </c>
      <c r="L116" s="29" t="s">
        <v>231</v>
      </c>
      <c r="M116" s="30" t="s">
        <v>232</v>
      </c>
      <c r="N116" s="31" t="s">
        <v>232</v>
      </c>
      <c r="O116" s="29" t="s">
        <v>231</v>
      </c>
    </row>
    <row r="117" spans="1:27" ht="31.5" x14ac:dyDescent="0.25">
      <c r="A117" s="15"/>
      <c r="B117" s="46" t="s">
        <v>283</v>
      </c>
      <c r="C117" s="46"/>
      <c r="D117" s="46" t="s">
        <v>228</v>
      </c>
      <c r="E117" s="48">
        <v>1292</v>
      </c>
      <c r="F117" s="46"/>
      <c r="G117" s="46" t="s">
        <v>228</v>
      </c>
      <c r="H117" s="48">
        <v>1648</v>
      </c>
      <c r="I117" s="46"/>
      <c r="J117" s="46" t="s">
        <v>228</v>
      </c>
      <c r="K117" s="48">
        <v>3038</v>
      </c>
      <c r="L117" s="46"/>
      <c r="M117" s="46" t="s">
        <v>228</v>
      </c>
      <c r="N117" s="48">
        <v>3482</v>
      </c>
      <c r="O117" s="46"/>
    </row>
    <row r="118" spans="1:27" ht="15.75" thickBot="1" x14ac:dyDescent="0.3">
      <c r="A118" s="15"/>
      <c r="B118" s="29" t="s">
        <v>231</v>
      </c>
      <c r="C118" s="29" t="s">
        <v>231</v>
      </c>
      <c r="D118" s="30" t="s">
        <v>232</v>
      </c>
      <c r="E118" s="31" t="s">
        <v>232</v>
      </c>
      <c r="F118" s="29" t="s">
        <v>231</v>
      </c>
      <c r="G118" s="30" t="s">
        <v>232</v>
      </c>
      <c r="H118" s="31" t="s">
        <v>232</v>
      </c>
      <c r="I118" s="29" t="s">
        <v>231</v>
      </c>
      <c r="J118" s="30" t="s">
        <v>232</v>
      </c>
      <c r="K118" s="31" t="s">
        <v>232</v>
      </c>
      <c r="L118" s="29" t="s">
        <v>231</v>
      </c>
      <c r="M118" s="30" t="s">
        <v>232</v>
      </c>
      <c r="N118" s="31" t="s">
        <v>232</v>
      </c>
      <c r="O118" s="29" t="s">
        <v>231</v>
      </c>
    </row>
    <row r="119" spans="1:27" ht="15.75" thickBot="1" x14ac:dyDescent="0.3">
      <c r="A119" s="15"/>
      <c r="B119" s="29" t="s">
        <v>231</v>
      </c>
      <c r="C119" s="29" t="s">
        <v>231</v>
      </c>
      <c r="D119" s="30" t="s">
        <v>232</v>
      </c>
      <c r="E119" s="31" t="s">
        <v>232</v>
      </c>
      <c r="F119" s="29" t="s">
        <v>231</v>
      </c>
      <c r="G119" s="30" t="s">
        <v>232</v>
      </c>
      <c r="H119" s="31" t="s">
        <v>232</v>
      </c>
      <c r="I119" s="29" t="s">
        <v>231</v>
      </c>
      <c r="J119" s="30" t="s">
        <v>232</v>
      </c>
      <c r="K119" s="31" t="s">
        <v>232</v>
      </c>
      <c r="L119" s="29" t="s">
        <v>231</v>
      </c>
      <c r="M119" s="30" t="s">
        <v>232</v>
      </c>
      <c r="N119" s="31" t="s">
        <v>232</v>
      </c>
      <c r="O119" s="29" t="s">
        <v>232</v>
      </c>
    </row>
    <row r="120" spans="1:27" ht="15.75" customHeight="1" x14ac:dyDescent="0.25">
      <c r="A120" s="15"/>
      <c r="B120" s="57" t="s">
        <v>284</v>
      </c>
      <c r="C120" s="57"/>
      <c r="D120" s="57"/>
      <c r="E120" s="57"/>
      <c r="F120" s="57"/>
      <c r="G120" s="57"/>
      <c r="H120" s="57"/>
      <c r="I120" s="57"/>
      <c r="J120" s="57"/>
      <c r="K120" s="57"/>
      <c r="L120" s="57"/>
      <c r="M120" s="57"/>
      <c r="N120" s="57"/>
      <c r="O120" s="57"/>
      <c r="P120" s="57"/>
      <c r="Q120" s="57"/>
      <c r="R120" s="57"/>
      <c r="S120" s="57"/>
      <c r="T120" s="57"/>
      <c r="U120" s="57"/>
      <c r="V120" s="57"/>
      <c r="W120" s="57"/>
      <c r="X120" s="57"/>
      <c r="Y120" s="57"/>
      <c r="Z120" s="57"/>
      <c r="AA120" s="57"/>
    </row>
    <row r="121" spans="1:27" ht="15.75" customHeight="1" x14ac:dyDescent="0.25">
      <c r="A121" s="15"/>
      <c r="B121" s="59" t="s">
        <v>210</v>
      </c>
      <c r="C121" s="59"/>
      <c r="D121" s="59"/>
      <c r="E121" s="59"/>
      <c r="F121" s="59"/>
      <c r="G121" s="59"/>
      <c r="H121" s="59"/>
      <c r="I121" s="59"/>
      <c r="J121" s="59"/>
      <c r="K121" s="59"/>
      <c r="L121" s="59"/>
      <c r="M121" s="59"/>
      <c r="N121" s="59"/>
      <c r="O121" s="59"/>
      <c r="P121" s="59"/>
      <c r="Q121" s="59"/>
      <c r="R121" s="59"/>
      <c r="S121" s="59"/>
      <c r="T121" s="59"/>
      <c r="U121" s="59"/>
      <c r="V121" s="59"/>
      <c r="W121" s="59"/>
      <c r="X121" s="59"/>
      <c r="Y121" s="59"/>
      <c r="Z121" s="59"/>
      <c r="AA121" s="59"/>
    </row>
    <row r="122" spans="1:27" x14ac:dyDescent="0.25">
      <c r="A122" s="15"/>
      <c r="B122" s="52"/>
      <c r="C122" s="36"/>
      <c r="D122" s="36" t="s">
        <v>243</v>
      </c>
      <c r="E122" s="36"/>
      <c r="F122" s="36"/>
      <c r="G122" s="36"/>
      <c r="H122" s="36"/>
      <c r="I122" s="36"/>
      <c r="J122" s="36" t="s">
        <v>245</v>
      </c>
      <c r="K122" s="36"/>
      <c r="L122" s="36"/>
      <c r="M122" s="36"/>
      <c r="N122" s="36"/>
      <c r="O122" s="36"/>
    </row>
    <row r="123" spans="1:27" ht="15.75" thickBot="1" x14ac:dyDescent="0.3">
      <c r="A123" s="15"/>
      <c r="B123" s="52"/>
      <c r="C123" s="36"/>
      <c r="D123" s="37" t="s">
        <v>244</v>
      </c>
      <c r="E123" s="37"/>
      <c r="F123" s="37"/>
      <c r="G123" s="37"/>
      <c r="H123" s="37"/>
      <c r="I123" s="36"/>
      <c r="J123" s="37" t="s">
        <v>244</v>
      </c>
      <c r="K123" s="37"/>
      <c r="L123" s="37"/>
      <c r="M123" s="37"/>
      <c r="N123" s="37"/>
      <c r="O123" s="36"/>
    </row>
    <row r="124" spans="1:27" ht="15.75" thickBot="1" x14ac:dyDescent="0.3">
      <c r="A124" s="15"/>
      <c r="B124" s="19"/>
      <c r="C124" s="20"/>
      <c r="D124" s="53">
        <v>2015</v>
      </c>
      <c r="E124" s="53"/>
      <c r="F124" s="20"/>
      <c r="G124" s="53">
        <v>2014</v>
      </c>
      <c r="H124" s="53"/>
      <c r="I124" s="20"/>
      <c r="J124" s="53">
        <v>2015</v>
      </c>
      <c r="K124" s="53"/>
      <c r="L124" s="20"/>
      <c r="M124" s="53">
        <v>2014</v>
      </c>
      <c r="N124" s="53"/>
      <c r="O124" s="20"/>
    </row>
    <row r="125" spans="1:27" x14ac:dyDescent="0.25">
      <c r="A125" s="15"/>
      <c r="B125" s="19"/>
      <c r="C125" s="20"/>
      <c r="D125" s="36" t="s">
        <v>225</v>
      </c>
      <c r="E125" s="36"/>
      <c r="F125" s="36"/>
      <c r="G125" s="36"/>
      <c r="H125" s="36"/>
      <c r="I125" s="36"/>
      <c r="J125" s="36"/>
      <c r="K125" s="36"/>
      <c r="L125" s="36"/>
      <c r="M125" s="36"/>
      <c r="N125" s="36"/>
      <c r="O125" s="20"/>
    </row>
    <row r="126" spans="1:27" ht="15.75" x14ac:dyDescent="0.25">
      <c r="A126" s="15"/>
      <c r="B126" s="44" t="s">
        <v>285</v>
      </c>
      <c r="C126" s="44"/>
      <c r="D126" s="44" t="s">
        <v>228</v>
      </c>
      <c r="E126" s="54">
        <v>4170</v>
      </c>
      <c r="F126" s="44"/>
      <c r="G126" s="44" t="s">
        <v>228</v>
      </c>
      <c r="H126" s="54">
        <v>3977</v>
      </c>
      <c r="I126" s="44"/>
      <c r="J126" s="44" t="s">
        <v>228</v>
      </c>
      <c r="K126" s="54">
        <v>8894</v>
      </c>
      <c r="L126" s="44"/>
      <c r="M126" s="44" t="s">
        <v>228</v>
      </c>
      <c r="N126" s="54">
        <v>8312</v>
      </c>
      <c r="O126" s="44"/>
    </row>
    <row r="127" spans="1:27" ht="15.75" x14ac:dyDescent="0.25">
      <c r="A127" s="15"/>
      <c r="B127" s="46" t="s">
        <v>286</v>
      </c>
      <c r="C127" s="46"/>
      <c r="D127" s="46"/>
      <c r="E127" s="48">
        <v>2762</v>
      </c>
      <c r="F127" s="46"/>
      <c r="G127" s="46"/>
      <c r="H127" s="48">
        <v>3343</v>
      </c>
      <c r="I127" s="46"/>
      <c r="J127" s="46"/>
      <c r="K127" s="48">
        <v>5711</v>
      </c>
      <c r="L127" s="46"/>
      <c r="M127" s="46"/>
      <c r="N127" s="48">
        <v>6617</v>
      </c>
      <c r="O127" s="46"/>
    </row>
    <row r="128" spans="1:27" ht="15.75" x14ac:dyDescent="0.25">
      <c r="A128" s="15"/>
      <c r="B128" s="44" t="s">
        <v>287</v>
      </c>
      <c r="C128" s="44"/>
      <c r="D128" s="44"/>
      <c r="E128" s="49">
        <v>513</v>
      </c>
      <c r="F128" s="44"/>
      <c r="G128" s="44"/>
      <c r="H128" s="49">
        <v>548</v>
      </c>
      <c r="I128" s="44"/>
      <c r="J128" s="44"/>
      <c r="K128" s="54">
        <v>1039</v>
      </c>
      <c r="L128" s="44"/>
      <c r="M128" s="44"/>
      <c r="N128" s="54">
        <v>1081</v>
      </c>
      <c r="O128" s="44"/>
    </row>
    <row r="129" spans="1:15" ht="15.75" x14ac:dyDescent="0.25">
      <c r="A129" s="15"/>
      <c r="B129" s="46" t="s">
        <v>288</v>
      </c>
      <c r="C129" s="46"/>
      <c r="D129" s="46"/>
      <c r="E129" s="50">
        <v>295</v>
      </c>
      <c r="F129" s="46"/>
      <c r="G129" s="46"/>
      <c r="H129" s="50">
        <v>308</v>
      </c>
      <c r="I129" s="46"/>
      <c r="J129" s="46"/>
      <c r="K129" s="50">
        <v>640</v>
      </c>
      <c r="L129" s="46"/>
      <c r="M129" s="46"/>
      <c r="N129" s="50">
        <v>696</v>
      </c>
      <c r="O129" s="46"/>
    </row>
    <row r="130" spans="1:15" ht="15.75" thickBot="1" x14ac:dyDescent="0.3">
      <c r="A130" s="15"/>
      <c r="B130" s="29" t="s">
        <v>231</v>
      </c>
      <c r="C130" s="29" t="s">
        <v>231</v>
      </c>
      <c r="D130" s="30" t="s">
        <v>232</v>
      </c>
      <c r="E130" s="31" t="s">
        <v>232</v>
      </c>
      <c r="F130" s="29" t="s">
        <v>231</v>
      </c>
      <c r="G130" s="30" t="s">
        <v>232</v>
      </c>
      <c r="H130" s="31" t="s">
        <v>232</v>
      </c>
      <c r="I130" s="29" t="s">
        <v>231</v>
      </c>
      <c r="J130" s="30" t="s">
        <v>232</v>
      </c>
      <c r="K130" s="31" t="s">
        <v>232</v>
      </c>
      <c r="L130" s="29" t="s">
        <v>231</v>
      </c>
      <c r="M130" s="30" t="s">
        <v>232</v>
      </c>
      <c r="N130" s="31" t="s">
        <v>232</v>
      </c>
      <c r="O130" s="29" t="s">
        <v>231</v>
      </c>
    </row>
    <row r="131" spans="1:15" ht="15.75" x14ac:dyDescent="0.25">
      <c r="A131" s="15"/>
      <c r="B131" s="44" t="s">
        <v>211</v>
      </c>
      <c r="C131" s="44"/>
      <c r="D131" s="44"/>
      <c r="E131" s="54">
        <v>7740</v>
      </c>
      <c r="F131" s="44"/>
      <c r="G131" s="44"/>
      <c r="H131" s="54">
        <v>8176</v>
      </c>
      <c r="I131" s="44"/>
      <c r="J131" s="44"/>
      <c r="K131" s="54">
        <v>16284</v>
      </c>
      <c r="L131" s="44"/>
      <c r="M131" s="44"/>
      <c r="N131" s="54">
        <v>16706</v>
      </c>
      <c r="O131" s="44"/>
    </row>
    <row r="132" spans="1:15" ht="15.75" thickBot="1" x14ac:dyDescent="0.3">
      <c r="A132" s="15"/>
      <c r="B132" s="29" t="s">
        <v>231</v>
      </c>
      <c r="C132" s="29" t="s">
        <v>231</v>
      </c>
      <c r="D132" s="30" t="s">
        <v>232</v>
      </c>
      <c r="E132" s="31" t="s">
        <v>232</v>
      </c>
      <c r="F132" s="29" t="s">
        <v>231</v>
      </c>
      <c r="G132" s="30" t="s">
        <v>232</v>
      </c>
      <c r="H132" s="31" t="s">
        <v>232</v>
      </c>
      <c r="I132" s="29" t="s">
        <v>231</v>
      </c>
      <c r="J132" s="30" t="s">
        <v>232</v>
      </c>
      <c r="K132" s="31" t="s">
        <v>232</v>
      </c>
      <c r="L132" s="29" t="s">
        <v>231</v>
      </c>
      <c r="M132" s="30" t="s">
        <v>232</v>
      </c>
      <c r="N132" s="31" t="s">
        <v>232</v>
      </c>
      <c r="O132" s="29" t="s">
        <v>231</v>
      </c>
    </row>
    <row r="133" spans="1:15" ht="15.75" x14ac:dyDescent="0.25">
      <c r="A133" s="15"/>
      <c r="B133" s="46" t="s">
        <v>289</v>
      </c>
      <c r="C133" s="46"/>
      <c r="D133" s="46"/>
      <c r="E133" s="48">
        <v>3684</v>
      </c>
      <c r="F133" s="46"/>
      <c r="G133" s="46"/>
      <c r="H133" s="48">
        <v>3866</v>
      </c>
      <c r="I133" s="46"/>
      <c r="J133" s="46"/>
      <c r="K133" s="48">
        <v>7285</v>
      </c>
      <c r="L133" s="46"/>
      <c r="M133" s="46"/>
      <c r="N133" s="48">
        <v>7661</v>
      </c>
      <c r="O133" s="46"/>
    </row>
    <row r="134" spans="1:15" ht="15.75" x14ac:dyDescent="0.25">
      <c r="A134" s="15"/>
      <c r="B134" s="44" t="s">
        <v>290</v>
      </c>
      <c r="C134" s="44"/>
      <c r="D134" s="44"/>
      <c r="E134" s="54">
        <v>1304</v>
      </c>
      <c r="F134" s="44"/>
      <c r="G134" s="44"/>
      <c r="H134" s="54">
        <v>1402</v>
      </c>
      <c r="I134" s="44"/>
      <c r="J134" s="44"/>
      <c r="K134" s="54">
        <v>2620</v>
      </c>
      <c r="L134" s="44"/>
      <c r="M134" s="44"/>
      <c r="N134" s="54">
        <v>2749</v>
      </c>
      <c r="O134" s="44"/>
    </row>
    <row r="135" spans="1:15" ht="15.75" x14ac:dyDescent="0.25">
      <c r="A135" s="15"/>
      <c r="B135" s="46" t="s">
        <v>291</v>
      </c>
      <c r="C135" s="46"/>
      <c r="D135" s="46"/>
      <c r="E135" s="50">
        <v>465</v>
      </c>
      <c r="F135" s="46"/>
      <c r="G135" s="46"/>
      <c r="H135" s="50">
        <v>566</v>
      </c>
      <c r="I135" s="46"/>
      <c r="J135" s="46"/>
      <c r="K135" s="48">
        <v>1091</v>
      </c>
      <c r="L135" s="46"/>
      <c r="M135" s="46"/>
      <c r="N135" s="48">
        <v>1239</v>
      </c>
      <c r="O135" s="46"/>
    </row>
    <row r="136" spans="1:15" ht="15.75" thickBot="1" x14ac:dyDescent="0.3">
      <c r="A136" s="15"/>
      <c r="B136" s="29" t="s">
        <v>231</v>
      </c>
      <c r="C136" s="29" t="s">
        <v>231</v>
      </c>
      <c r="D136" s="30" t="s">
        <v>232</v>
      </c>
      <c r="E136" s="31" t="s">
        <v>232</v>
      </c>
      <c r="F136" s="29" t="s">
        <v>231</v>
      </c>
      <c r="G136" s="30" t="s">
        <v>232</v>
      </c>
      <c r="H136" s="31" t="s">
        <v>232</v>
      </c>
      <c r="I136" s="29" t="s">
        <v>231</v>
      </c>
      <c r="J136" s="30" t="s">
        <v>232</v>
      </c>
      <c r="K136" s="31" t="s">
        <v>232</v>
      </c>
      <c r="L136" s="29" t="s">
        <v>231</v>
      </c>
      <c r="M136" s="30" t="s">
        <v>232</v>
      </c>
      <c r="N136" s="31" t="s">
        <v>232</v>
      </c>
      <c r="O136" s="29" t="s">
        <v>231</v>
      </c>
    </row>
    <row r="137" spans="1:15" ht="15.75" x14ac:dyDescent="0.25">
      <c r="A137" s="15"/>
      <c r="B137" s="44" t="s">
        <v>292</v>
      </c>
      <c r="C137" s="44"/>
      <c r="D137" s="44"/>
      <c r="E137" s="54">
        <v>5453</v>
      </c>
      <c r="F137" s="44"/>
      <c r="G137" s="44"/>
      <c r="H137" s="54">
        <v>5834</v>
      </c>
      <c r="I137" s="44"/>
      <c r="J137" s="44"/>
      <c r="K137" s="54">
        <v>10996</v>
      </c>
      <c r="L137" s="44"/>
      <c r="M137" s="44"/>
      <c r="N137" s="54">
        <v>11649</v>
      </c>
      <c r="O137" s="44"/>
    </row>
    <row r="138" spans="1:15" ht="15.75" thickBot="1" x14ac:dyDescent="0.3">
      <c r="A138" s="15"/>
      <c r="B138" s="29" t="s">
        <v>231</v>
      </c>
      <c r="C138" s="29" t="s">
        <v>231</v>
      </c>
      <c r="D138" s="30" t="s">
        <v>232</v>
      </c>
      <c r="E138" s="31" t="s">
        <v>232</v>
      </c>
      <c r="F138" s="29" t="s">
        <v>231</v>
      </c>
      <c r="G138" s="30" t="s">
        <v>232</v>
      </c>
      <c r="H138" s="31" t="s">
        <v>232</v>
      </c>
      <c r="I138" s="29" t="s">
        <v>231</v>
      </c>
      <c r="J138" s="30" t="s">
        <v>232</v>
      </c>
      <c r="K138" s="31" t="s">
        <v>232</v>
      </c>
      <c r="L138" s="29" t="s">
        <v>231</v>
      </c>
      <c r="M138" s="30" t="s">
        <v>232</v>
      </c>
      <c r="N138" s="31" t="s">
        <v>232</v>
      </c>
      <c r="O138" s="29" t="s">
        <v>231</v>
      </c>
    </row>
    <row r="139" spans="1:15" ht="31.5" x14ac:dyDescent="0.25">
      <c r="A139" s="15"/>
      <c r="B139" s="46" t="s">
        <v>293</v>
      </c>
      <c r="C139" s="46"/>
      <c r="D139" s="46"/>
      <c r="E139" s="48">
        <v>13193</v>
      </c>
      <c r="F139" s="46"/>
      <c r="G139" s="46"/>
      <c r="H139" s="48">
        <v>14010</v>
      </c>
      <c r="I139" s="46"/>
      <c r="J139" s="46"/>
      <c r="K139" s="48">
        <v>27280</v>
      </c>
      <c r="L139" s="46"/>
      <c r="M139" s="46"/>
      <c r="N139" s="48">
        <v>28355</v>
      </c>
      <c r="O139" s="46"/>
    </row>
    <row r="140" spans="1:15" ht="15.75" thickBot="1" x14ac:dyDescent="0.3">
      <c r="A140" s="15"/>
      <c r="B140" s="29" t="s">
        <v>231</v>
      </c>
      <c r="C140" s="29" t="s">
        <v>231</v>
      </c>
      <c r="D140" s="30" t="s">
        <v>232</v>
      </c>
      <c r="E140" s="31" t="s">
        <v>232</v>
      </c>
      <c r="F140" s="29" t="s">
        <v>231</v>
      </c>
      <c r="G140" s="30" t="s">
        <v>232</v>
      </c>
      <c r="H140" s="31" t="s">
        <v>232</v>
      </c>
      <c r="I140" s="29" t="s">
        <v>231</v>
      </c>
      <c r="J140" s="30" t="s">
        <v>232</v>
      </c>
      <c r="K140" s="31" t="s">
        <v>232</v>
      </c>
      <c r="L140" s="29" t="s">
        <v>231</v>
      </c>
      <c r="M140" s="30" t="s">
        <v>232</v>
      </c>
      <c r="N140" s="31" t="s">
        <v>232</v>
      </c>
      <c r="O140" s="29" t="s">
        <v>231</v>
      </c>
    </row>
    <row r="141" spans="1:15" ht="15.75" x14ac:dyDescent="0.25">
      <c r="A141" s="15"/>
      <c r="B141" s="44" t="s">
        <v>294</v>
      </c>
      <c r="C141" s="44"/>
      <c r="D141" s="44"/>
      <c r="E141" s="54">
        <v>3138</v>
      </c>
      <c r="F141" s="44"/>
      <c r="G141" s="44"/>
      <c r="H141" s="54">
        <v>2829</v>
      </c>
      <c r="I141" s="44"/>
      <c r="J141" s="44"/>
      <c r="K141" s="54">
        <v>6525</v>
      </c>
      <c r="L141" s="44"/>
      <c r="M141" s="44"/>
      <c r="N141" s="54">
        <v>6007</v>
      </c>
      <c r="O141" s="44"/>
    </row>
    <row r="142" spans="1:15" ht="15.75" x14ac:dyDescent="0.25">
      <c r="A142" s="15"/>
      <c r="B142" s="46" t="s">
        <v>295</v>
      </c>
      <c r="C142" s="46"/>
      <c r="D142" s="46"/>
      <c r="E142" s="48">
        <v>1932</v>
      </c>
      <c r="F142" s="46"/>
      <c r="G142" s="46"/>
      <c r="H142" s="48">
        <v>2108</v>
      </c>
      <c r="I142" s="46"/>
      <c r="J142" s="46"/>
      <c r="K142" s="48">
        <v>3919</v>
      </c>
      <c r="L142" s="46"/>
      <c r="M142" s="46"/>
      <c r="N142" s="48">
        <v>4208</v>
      </c>
      <c r="O142" s="46"/>
    </row>
    <row r="143" spans="1:15" ht="15.75" x14ac:dyDescent="0.25">
      <c r="A143" s="15"/>
      <c r="B143" s="44" t="s">
        <v>296</v>
      </c>
      <c r="C143" s="44"/>
      <c r="D143" s="44"/>
      <c r="E143" s="49">
        <v>740</v>
      </c>
      <c r="F143" s="44"/>
      <c r="G143" s="44"/>
      <c r="H143" s="49">
        <v>808</v>
      </c>
      <c r="I143" s="44"/>
      <c r="J143" s="44"/>
      <c r="K143" s="54">
        <v>1577</v>
      </c>
      <c r="L143" s="44"/>
      <c r="M143" s="44"/>
      <c r="N143" s="54">
        <v>1642</v>
      </c>
      <c r="O143" s="44"/>
    </row>
    <row r="144" spans="1:15" ht="15.75" x14ac:dyDescent="0.25">
      <c r="A144" s="15"/>
      <c r="B144" s="46" t="s">
        <v>297</v>
      </c>
      <c r="C144" s="46"/>
      <c r="D144" s="46"/>
      <c r="E144" s="50">
        <v>556</v>
      </c>
      <c r="F144" s="46"/>
      <c r="G144" s="46"/>
      <c r="H144" s="50">
        <v>658</v>
      </c>
      <c r="I144" s="46"/>
      <c r="J144" s="46"/>
      <c r="K144" s="48">
        <v>1118</v>
      </c>
      <c r="L144" s="46"/>
      <c r="M144" s="46"/>
      <c r="N144" s="48">
        <v>1288</v>
      </c>
      <c r="O144" s="46"/>
    </row>
    <row r="145" spans="1:15" ht="15.75" x14ac:dyDescent="0.25">
      <c r="A145" s="15"/>
      <c r="B145" s="44" t="s">
        <v>298</v>
      </c>
      <c r="C145" s="44"/>
      <c r="D145" s="44"/>
      <c r="E145" s="49">
        <v>195</v>
      </c>
      <c r="F145" s="44"/>
      <c r="G145" s="44"/>
      <c r="H145" s="49">
        <v>230</v>
      </c>
      <c r="I145" s="44"/>
      <c r="J145" s="44"/>
      <c r="K145" s="49">
        <v>403</v>
      </c>
      <c r="L145" s="44"/>
      <c r="M145" s="44"/>
      <c r="N145" s="49">
        <v>458</v>
      </c>
      <c r="O145" s="44"/>
    </row>
    <row r="146" spans="1:15" ht="15.75" thickBot="1" x14ac:dyDescent="0.3">
      <c r="A146" s="15"/>
      <c r="B146" s="29" t="s">
        <v>231</v>
      </c>
      <c r="C146" s="29" t="s">
        <v>231</v>
      </c>
      <c r="D146" s="30" t="s">
        <v>232</v>
      </c>
      <c r="E146" s="31" t="s">
        <v>232</v>
      </c>
      <c r="F146" s="29" t="s">
        <v>231</v>
      </c>
      <c r="G146" s="30" t="s">
        <v>232</v>
      </c>
      <c r="H146" s="31" t="s">
        <v>232</v>
      </c>
      <c r="I146" s="29" t="s">
        <v>231</v>
      </c>
      <c r="J146" s="30" t="s">
        <v>232</v>
      </c>
      <c r="K146" s="31" t="s">
        <v>232</v>
      </c>
      <c r="L146" s="29" t="s">
        <v>231</v>
      </c>
      <c r="M146" s="30" t="s">
        <v>232</v>
      </c>
      <c r="N146" s="31" t="s">
        <v>232</v>
      </c>
      <c r="O146" s="29" t="s">
        <v>231</v>
      </c>
    </row>
    <row r="147" spans="1:15" ht="15.75" x14ac:dyDescent="0.25">
      <c r="A147" s="15"/>
      <c r="B147" s="46" t="s">
        <v>299</v>
      </c>
      <c r="C147" s="46"/>
      <c r="D147" s="46"/>
      <c r="E147" s="48">
        <v>6561</v>
      </c>
      <c r="F147" s="46"/>
      <c r="G147" s="46"/>
      <c r="H147" s="48">
        <v>6633</v>
      </c>
      <c r="I147" s="46"/>
      <c r="J147" s="46"/>
      <c r="K147" s="48">
        <v>13542</v>
      </c>
      <c r="L147" s="46"/>
      <c r="M147" s="46"/>
      <c r="N147" s="48">
        <v>13603</v>
      </c>
      <c r="O147" s="46"/>
    </row>
    <row r="148" spans="1:15" ht="15.75" thickBot="1" x14ac:dyDescent="0.3">
      <c r="A148" s="15"/>
      <c r="B148" s="29" t="s">
        <v>231</v>
      </c>
      <c r="C148" s="29" t="s">
        <v>231</v>
      </c>
      <c r="D148" s="30" t="s">
        <v>232</v>
      </c>
      <c r="E148" s="31" t="s">
        <v>232</v>
      </c>
      <c r="F148" s="29" t="s">
        <v>231</v>
      </c>
      <c r="G148" s="30" t="s">
        <v>232</v>
      </c>
      <c r="H148" s="31" t="s">
        <v>232</v>
      </c>
      <c r="I148" s="29" t="s">
        <v>231</v>
      </c>
      <c r="J148" s="30" t="s">
        <v>232</v>
      </c>
      <c r="K148" s="31" t="s">
        <v>232</v>
      </c>
      <c r="L148" s="29" t="s">
        <v>231</v>
      </c>
      <c r="M148" s="30" t="s">
        <v>232</v>
      </c>
      <c r="N148" s="31" t="s">
        <v>232</v>
      </c>
      <c r="O148" s="29" t="s">
        <v>231</v>
      </c>
    </row>
    <row r="149" spans="1:15" ht="15.75" x14ac:dyDescent="0.25">
      <c r="A149" s="15"/>
      <c r="B149" s="44" t="s">
        <v>300</v>
      </c>
      <c r="C149" s="44"/>
      <c r="D149" s="44"/>
      <c r="E149" s="54">
        <v>2871</v>
      </c>
      <c r="F149" s="44"/>
      <c r="G149" s="44"/>
      <c r="H149" s="54">
        <v>3597</v>
      </c>
      <c r="I149" s="44"/>
      <c r="J149" s="44"/>
      <c r="K149" s="54">
        <v>6003</v>
      </c>
      <c r="L149" s="44"/>
      <c r="M149" s="44"/>
      <c r="N149" s="54">
        <v>7098</v>
      </c>
      <c r="O149" s="44"/>
    </row>
    <row r="150" spans="1:15" ht="15.75" x14ac:dyDescent="0.25">
      <c r="A150" s="15"/>
      <c r="B150" s="46" t="s">
        <v>301</v>
      </c>
      <c r="C150" s="46"/>
      <c r="D150" s="46"/>
      <c r="E150" s="48">
        <v>1946</v>
      </c>
      <c r="F150" s="46"/>
      <c r="G150" s="46"/>
      <c r="H150" s="48">
        <v>2105</v>
      </c>
      <c r="I150" s="46"/>
      <c r="J150" s="46"/>
      <c r="K150" s="48">
        <v>3807</v>
      </c>
      <c r="L150" s="46"/>
      <c r="M150" s="46"/>
      <c r="N150" s="48">
        <v>4199</v>
      </c>
      <c r="O150" s="46"/>
    </row>
    <row r="151" spans="1:15" ht="15.75" thickBot="1" x14ac:dyDescent="0.3">
      <c r="A151" s="15"/>
      <c r="B151" s="29" t="s">
        <v>231</v>
      </c>
      <c r="C151" s="29" t="s">
        <v>231</v>
      </c>
      <c r="D151" s="30" t="s">
        <v>232</v>
      </c>
      <c r="E151" s="31" t="s">
        <v>232</v>
      </c>
      <c r="F151" s="29" t="s">
        <v>231</v>
      </c>
      <c r="G151" s="30" t="s">
        <v>232</v>
      </c>
      <c r="H151" s="31" t="s">
        <v>232</v>
      </c>
      <c r="I151" s="29" t="s">
        <v>231</v>
      </c>
      <c r="J151" s="30" t="s">
        <v>232</v>
      </c>
      <c r="K151" s="31" t="s">
        <v>232</v>
      </c>
      <c r="L151" s="29" t="s">
        <v>231</v>
      </c>
      <c r="M151" s="30" t="s">
        <v>232</v>
      </c>
      <c r="N151" s="31" t="s">
        <v>232</v>
      </c>
      <c r="O151" s="29" t="s">
        <v>231</v>
      </c>
    </row>
    <row r="152" spans="1:15" ht="15.75" x14ac:dyDescent="0.25">
      <c r="A152" s="15"/>
      <c r="B152" s="44" t="s">
        <v>302</v>
      </c>
      <c r="C152" s="44"/>
      <c r="D152" s="44"/>
      <c r="E152" s="54">
        <v>4817</v>
      </c>
      <c r="F152" s="44"/>
      <c r="G152" s="44"/>
      <c r="H152" s="54">
        <v>5702</v>
      </c>
      <c r="I152" s="44"/>
      <c r="J152" s="44"/>
      <c r="K152" s="54">
        <v>9810</v>
      </c>
      <c r="L152" s="44"/>
      <c r="M152" s="44"/>
      <c r="N152" s="54">
        <v>11297</v>
      </c>
      <c r="O152" s="44"/>
    </row>
    <row r="153" spans="1:15" ht="15.75" thickBot="1" x14ac:dyDescent="0.3">
      <c r="A153" s="15"/>
      <c r="B153" s="29" t="s">
        <v>231</v>
      </c>
      <c r="C153" s="29" t="s">
        <v>231</v>
      </c>
      <c r="D153" s="30" t="s">
        <v>232</v>
      </c>
      <c r="E153" s="31" t="s">
        <v>232</v>
      </c>
      <c r="F153" s="29" t="s">
        <v>231</v>
      </c>
      <c r="G153" s="30" t="s">
        <v>232</v>
      </c>
      <c r="H153" s="31" t="s">
        <v>232</v>
      </c>
      <c r="I153" s="29" t="s">
        <v>231</v>
      </c>
      <c r="J153" s="30" t="s">
        <v>232</v>
      </c>
      <c r="K153" s="31" t="s">
        <v>232</v>
      </c>
      <c r="L153" s="29" t="s">
        <v>231</v>
      </c>
      <c r="M153" s="30" t="s">
        <v>232</v>
      </c>
      <c r="N153" s="31" t="s">
        <v>232</v>
      </c>
      <c r="O153" s="29" t="s">
        <v>231</v>
      </c>
    </row>
    <row r="154" spans="1:15" ht="15.75" x14ac:dyDescent="0.25">
      <c r="A154" s="15"/>
      <c r="B154" s="46" t="s">
        <v>303</v>
      </c>
      <c r="C154" s="46"/>
      <c r="D154" s="46"/>
      <c r="E154" s="50">
        <v>892</v>
      </c>
      <c r="F154" s="46"/>
      <c r="G154" s="46"/>
      <c r="H154" s="50">
        <v>971</v>
      </c>
      <c r="I154" s="46"/>
      <c r="J154" s="46"/>
      <c r="K154" s="48">
        <v>1763</v>
      </c>
      <c r="L154" s="46"/>
      <c r="M154" s="46"/>
      <c r="N154" s="48">
        <v>1887</v>
      </c>
      <c r="O154" s="46"/>
    </row>
    <row r="155" spans="1:15" ht="15.75" x14ac:dyDescent="0.25">
      <c r="A155" s="15"/>
      <c r="B155" s="44" t="s">
        <v>304</v>
      </c>
      <c r="C155" s="44"/>
      <c r="D155" s="44"/>
      <c r="E155" s="49">
        <v>805</v>
      </c>
      <c r="F155" s="44"/>
      <c r="G155" s="44"/>
      <c r="H155" s="49">
        <v>867</v>
      </c>
      <c r="I155" s="44"/>
      <c r="J155" s="44"/>
      <c r="K155" s="54">
        <v>1608</v>
      </c>
      <c r="L155" s="44"/>
      <c r="M155" s="44"/>
      <c r="N155" s="54">
        <v>1737</v>
      </c>
      <c r="O155" s="44"/>
    </row>
    <row r="156" spans="1:15" ht="15.75" x14ac:dyDescent="0.25">
      <c r="A156" s="15"/>
      <c r="B156" s="46" t="s">
        <v>305</v>
      </c>
      <c r="C156" s="46"/>
      <c r="D156" s="46"/>
      <c r="E156" s="50">
        <v>2</v>
      </c>
      <c r="F156" s="46"/>
      <c r="G156" s="46"/>
      <c r="H156" s="50">
        <v>6</v>
      </c>
      <c r="I156" s="46"/>
      <c r="J156" s="46"/>
      <c r="K156" s="50">
        <v>18</v>
      </c>
      <c r="L156" s="46"/>
      <c r="M156" s="46"/>
      <c r="N156" s="50">
        <v>294</v>
      </c>
      <c r="O156" s="46"/>
    </row>
    <row r="157" spans="1:15" ht="15.75" thickBot="1" x14ac:dyDescent="0.3">
      <c r="A157" s="15"/>
      <c r="B157" s="29" t="s">
        <v>231</v>
      </c>
      <c r="C157" s="29" t="s">
        <v>231</v>
      </c>
      <c r="D157" s="30" t="s">
        <v>232</v>
      </c>
      <c r="E157" s="31" t="s">
        <v>232</v>
      </c>
      <c r="F157" s="29" t="s">
        <v>231</v>
      </c>
      <c r="G157" s="30" t="s">
        <v>232</v>
      </c>
      <c r="H157" s="31" t="s">
        <v>232</v>
      </c>
      <c r="I157" s="29" t="s">
        <v>231</v>
      </c>
      <c r="J157" s="30" t="s">
        <v>232</v>
      </c>
      <c r="K157" s="31" t="s">
        <v>232</v>
      </c>
      <c r="L157" s="29" t="s">
        <v>231</v>
      </c>
      <c r="M157" s="30" t="s">
        <v>232</v>
      </c>
      <c r="N157" s="31" t="s">
        <v>232</v>
      </c>
      <c r="O157" s="29" t="s">
        <v>231</v>
      </c>
    </row>
    <row r="158" spans="1:15" ht="15.75" x14ac:dyDescent="0.25">
      <c r="A158" s="15"/>
      <c r="B158" s="44" t="s">
        <v>233</v>
      </c>
      <c r="C158" s="44"/>
      <c r="D158" s="44"/>
      <c r="E158" s="54">
        <v>26270</v>
      </c>
      <c r="F158" s="44"/>
      <c r="G158" s="44"/>
      <c r="H158" s="54">
        <v>28189</v>
      </c>
      <c r="I158" s="44"/>
      <c r="J158" s="44"/>
      <c r="K158" s="54">
        <v>54021</v>
      </c>
      <c r="L158" s="44"/>
      <c r="M158" s="44"/>
      <c r="N158" s="54">
        <v>57173</v>
      </c>
      <c r="O158" s="44"/>
    </row>
    <row r="159" spans="1:15" ht="15.75" thickBot="1" x14ac:dyDescent="0.3">
      <c r="A159" s="15"/>
      <c r="B159" s="29" t="s">
        <v>231</v>
      </c>
      <c r="C159" s="29" t="s">
        <v>231</v>
      </c>
      <c r="D159" s="30" t="s">
        <v>232</v>
      </c>
      <c r="E159" s="31" t="s">
        <v>232</v>
      </c>
      <c r="F159" s="29" t="s">
        <v>231</v>
      </c>
      <c r="G159" s="30" t="s">
        <v>232</v>
      </c>
      <c r="H159" s="31" t="s">
        <v>232</v>
      </c>
      <c r="I159" s="29" t="s">
        <v>231</v>
      </c>
      <c r="J159" s="30" t="s">
        <v>232</v>
      </c>
      <c r="K159" s="31" t="s">
        <v>232</v>
      </c>
      <c r="L159" s="29" t="s">
        <v>231</v>
      </c>
      <c r="M159" s="30" t="s">
        <v>232</v>
      </c>
      <c r="N159" s="31" t="s">
        <v>232</v>
      </c>
      <c r="O159" s="29" t="s">
        <v>231</v>
      </c>
    </row>
    <row r="160" spans="1:15" ht="31.5" x14ac:dyDescent="0.25">
      <c r="A160" s="15"/>
      <c r="B160" s="46" t="s">
        <v>306</v>
      </c>
      <c r="C160" s="46"/>
      <c r="D160" s="46"/>
      <c r="E160" s="50" t="s">
        <v>249</v>
      </c>
      <c r="F160" s="46" t="s">
        <v>236</v>
      </c>
      <c r="G160" s="46"/>
      <c r="H160" s="50" t="s">
        <v>250</v>
      </c>
      <c r="I160" s="46" t="s">
        <v>236</v>
      </c>
      <c r="J160" s="46"/>
      <c r="K160" s="50" t="s">
        <v>251</v>
      </c>
      <c r="L160" s="46" t="s">
        <v>236</v>
      </c>
      <c r="M160" s="46"/>
      <c r="N160" s="50" t="s">
        <v>252</v>
      </c>
      <c r="O160" s="46" t="s">
        <v>236</v>
      </c>
    </row>
    <row r="161" spans="1:27" ht="15.75" thickBot="1" x14ac:dyDescent="0.3">
      <c r="A161" s="15"/>
      <c r="B161" s="29" t="s">
        <v>231</v>
      </c>
      <c r="C161" s="29" t="s">
        <v>231</v>
      </c>
      <c r="D161" s="30" t="s">
        <v>232</v>
      </c>
      <c r="E161" s="31" t="s">
        <v>232</v>
      </c>
      <c r="F161" s="29" t="s">
        <v>231</v>
      </c>
      <c r="G161" s="30" t="s">
        <v>232</v>
      </c>
      <c r="H161" s="31" t="s">
        <v>232</v>
      </c>
      <c r="I161" s="29" t="s">
        <v>231</v>
      </c>
      <c r="J161" s="30" t="s">
        <v>232</v>
      </c>
      <c r="K161" s="31" t="s">
        <v>232</v>
      </c>
      <c r="L161" s="29" t="s">
        <v>231</v>
      </c>
      <c r="M161" s="30" t="s">
        <v>232</v>
      </c>
      <c r="N161" s="31" t="s">
        <v>232</v>
      </c>
      <c r="O161" s="29" t="s">
        <v>231</v>
      </c>
    </row>
    <row r="162" spans="1:27" ht="15.75" x14ac:dyDescent="0.25">
      <c r="A162" s="15"/>
      <c r="B162" s="44" t="s">
        <v>27</v>
      </c>
      <c r="C162" s="44"/>
      <c r="D162" s="44" t="s">
        <v>228</v>
      </c>
      <c r="E162" s="54">
        <v>25453</v>
      </c>
      <c r="F162" s="44"/>
      <c r="G162" s="44" t="s">
        <v>228</v>
      </c>
      <c r="H162" s="54">
        <v>27309</v>
      </c>
      <c r="I162" s="44"/>
      <c r="J162" s="44" t="s">
        <v>228</v>
      </c>
      <c r="K162" s="54">
        <v>52292</v>
      </c>
      <c r="L162" s="44"/>
      <c r="M162" s="44" t="s">
        <v>228</v>
      </c>
      <c r="N162" s="54">
        <v>55463</v>
      </c>
      <c r="O162" s="44"/>
    </row>
    <row r="163" spans="1:27" ht="15.75" thickBot="1" x14ac:dyDescent="0.3">
      <c r="A163" s="15"/>
      <c r="B163" s="29" t="s">
        <v>231</v>
      </c>
      <c r="C163" s="29" t="s">
        <v>231</v>
      </c>
      <c r="D163" s="30" t="s">
        <v>232</v>
      </c>
      <c r="E163" s="31" t="s">
        <v>232</v>
      </c>
      <c r="F163" s="29" t="s">
        <v>231</v>
      </c>
      <c r="G163" s="30" t="s">
        <v>232</v>
      </c>
      <c r="H163" s="31" t="s">
        <v>232</v>
      </c>
      <c r="I163" s="29" t="s">
        <v>231</v>
      </c>
      <c r="J163" s="30" t="s">
        <v>232</v>
      </c>
      <c r="K163" s="31" t="s">
        <v>232</v>
      </c>
      <c r="L163" s="29" t="s">
        <v>231</v>
      </c>
      <c r="M163" s="30" t="s">
        <v>232</v>
      </c>
      <c r="N163" s="31" t="s">
        <v>232</v>
      </c>
      <c r="O163" s="29" t="s">
        <v>231</v>
      </c>
    </row>
    <row r="164" spans="1:27" ht="15.75" thickBot="1" x14ac:dyDescent="0.3">
      <c r="A164" s="15"/>
      <c r="B164" s="29" t="s">
        <v>231</v>
      </c>
      <c r="C164" s="29" t="s">
        <v>231</v>
      </c>
      <c r="D164" s="30" t="s">
        <v>232</v>
      </c>
      <c r="E164" s="31" t="s">
        <v>232</v>
      </c>
      <c r="F164" s="29" t="s">
        <v>231</v>
      </c>
      <c r="G164" s="30" t="s">
        <v>232</v>
      </c>
      <c r="H164" s="31" t="s">
        <v>232</v>
      </c>
      <c r="I164" s="29" t="s">
        <v>231</v>
      </c>
      <c r="J164" s="30" t="s">
        <v>232</v>
      </c>
      <c r="K164" s="31" t="s">
        <v>232</v>
      </c>
      <c r="L164" s="29" t="s">
        <v>231</v>
      </c>
      <c r="M164" s="30" t="s">
        <v>232</v>
      </c>
      <c r="N164" s="31" t="s">
        <v>232</v>
      </c>
      <c r="O164" s="29" t="s">
        <v>232</v>
      </c>
    </row>
    <row r="165" spans="1:27" ht="15.75" x14ac:dyDescent="0.25">
      <c r="A165" s="15"/>
      <c r="B165" s="60"/>
      <c r="C165" s="60"/>
      <c r="D165" s="60"/>
      <c r="E165" s="60"/>
      <c r="F165" s="60"/>
      <c r="G165" s="60"/>
      <c r="H165" s="60"/>
      <c r="I165" s="60"/>
      <c r="J165" s="60"/>
      <c r="K165" s="60"/>
      <c r="L165" s="60"/>
      <c r="M165" s="60"/>
      <c r="N165" s="60"/>
      <c r="O165" s="60"/>
      <c r="P165" s="60"/>
      <c r="Q165" s="60"/>
      <c r="R165" s="60"/>
      <c r="S165" s="60"/>
      <c r="T165" s="60"/>
      <c r="U165" s="60"/>
      <c r="V165" s="60"/>
      <c r="W165" s="60"/>
      <c r="X165" s="60"/>
      <c r="Y165" s="60"/>
      <c r="Z165" s="60"/>
      <c r="AA165" s="60"/>
    </row>
    <row r="166" spans="1:27" x14ac:dyDescent="0.25">
      <c r="A166" s="15"/>
      <c r="B166" s="61"/>
      <c r="C166" s="61"/>
      <c r="D166" s="61"/>
      <c r="E166" s="61"/>
      <c r="F166" s="61"/>
      <c r="G166" s="61"/>
      <c r="H166" s="61"/>
      <c r="I166" s="61"/>
      <c r="J166" s="61"/>
      <c r="K166" s="61"/>
      <c r="L166" s="61"/>
      <c r="M166" s="61"/>
      <c r="N166" s="61"/>
      <c r="O166" s="61"/>
      <c r="P166" s="61"/>
      <c r="Q166" s="61"/>
      <c r="R166" s="61"/>
      <c r="S166" s="61"/>
      <c r="T166" s="61"/>
      <c r="U166" s="61"/>
      <c r="V166" s="61"/>
      <c r="W166" s="61"/>
      <c r="X166" s="61"/>
      <c r="Y166" s="61"/>
      <c r="Z166" s="61"/>
      <c r="AA166" s="61"/>
    </row>
  </sheetData>
  <mergeCells count="109">
    <mergeCell ref="B165:AA165"/>
    <mergeCell ref="B166:AA166"/>
    <mergeCell ref="B45:AA45"/>
    <mergeCell ref="B46:AA46"/>
    <mergeCell ref="B94:AA94"/>
    <mergeCell ref="B95:AA95"/>
    <mergeCell ref="B120:AA120"/>
    <mergeCell ref="B121:AA121"/>
    <mergeCell ref="B39:AA39"/>
    <mergeCell ref="B40:AA40"/>
    <mergeCell ref="B41:AA41"/>
    <mergeCell ref="B42:AA42"/>
    <mergeCell ref="B43:AA43"/>
    <mergeCell ref="B44:AA44"/>
    <mergeCell ref="B33:AA33"/>
    <mergeCell ref="B34:AA34"/>
    <mergeCell ref="B35:AA35"/>
    <mergeCell ref="B36:AA36"/>
    <mergeCell ref="B37:AA37"/>
    <mergeCell ref="B38:AA38"/>
    <mergeCell ref="B14:AA14"/>
    <mergeCell ref="B15:AA15"/>
    <mergeCell ref="B18:AA18"/>
    <mergeCell ref="B23:AA23"/>
    <mergeCell ref="B29:AA29"/>
    <mergeCell ref="B32:AA32"/>
    <mergeCell ref="A1:A2"/>
    <mergeCell ref="B1:AA1"/>
    <mergeCell ref="B2:AA2"/>
    <mergeCell ref="B3:AA3"/>
    <mergeCell ref="A4:A166"/>
    <mergeCell ref="B4:AA4"/>
    <mergeCell ref="B5:AA5"/>
    <mergeCell ref="B11:AA11"/>
    <mergeCell ref="B12:AA12"/>
    <mergeCell ref="B13:AA13"/>
    <mergeCell ref="O122:O123"/>
    <mergeCell ref="D124:E124"/>
    <mergeCell ref="G124:H124"/>
    <mergeCell ref="J124:K124"/>
    <mergeCell ref="M124:N124"/>
    <mergeCell ref="D125:N125"/>
    <mergeCell ref="D99:N99"/>
    <mergeCell ref="B122:B123"/>
    <mergeCell ref="C122:C123"/>
    <mergeCell ref="D122:H122"/>
    <mergeCell ref="D123:H123"/>
    <mergeCell ref="I122:I123"/>
    <mergeCell ref="J122:N122"/>
    <mergeCell ref="J123:N123"/>
    <mergeCell ref="J97:N97"/>
    <mergeCell ref="O96:O97"/>
    <mergeCell ref="D98:E98"/>
    <mergeCell ref="G98:H98"/>
    <mergeCell ref="J98:K98"/>
    <mergeCell ref="M98:N98"/>
    <mergeCell ref="X50:X52"/>
    <mergeCell ref="Y50:Z52"/>
    <mergeCell ref="AA50:AA52"/>
    <mergeCell ref="D53:Z53"/>
    <mergeCell ref="B96:B97"/>
    <mergeCell ref="C96:C97"/>
    <mergeCell ref="D96:H96"/>
    <mergeCell ref="D97:H97"/>
    <mergeCell ref="I96:I97"/>
    <mergeCell ref="J96:N96"/>
    <mergeCell ref="S50:T50"/>
    <mergeCell ref="S51:T51"/>
    <mergeCell ref="S52:T52"/>
    <mergeCell ref="U50:U52"/>
    <mergeCell ref="V50:W50"/>
    <mergeCell ref="V51:W51"/>
    <mergeCell ref="V52:W52"/>
    <mergeCell ref="M50:N50"/>
    <mergeCell ref="M51:N51"/>
    <mergeCell ref="M52:N52"/>
    <mergeCell ref="O50:O52"/>
    <mergeCell ref="P50:Q52"/>
    <mergeCell ref="R50:R52"/>
    <mergeCell ref="G50:H52"/>
    <mergeCell ref="I50:I52"/>
    <mergeCell ref="J50:K50"/>
    <mergeCell ref="J51:K51"/>
    <mergeCell ref="J52:K52"/>
    <mergeCell ref="L50:L52"/>
    <mergeCell ref="B50:B52"/>
    <mergeCell ref="C50:C52"/>
    <mergeCell ref="D50:E50"/>
    <mergeCell ref="D51:E51"/>
    <mergeCell ref="D52:E52"/>
    <mergeCell ref="F50:F52"/>
    <mergeCell ref="S47:T49"/>
    <mergeCell ref="U47:U49"/>
    <mergeCell ref="V47:W49"/>
    <mergeCell ref="X47:X49"/>
    <mergeCell ref="Y47:Z49"/>
    <mergeCell ref="AA47:AA49"/>
    <mergeCell ref="J47:K49"/>
    <mergeCell ref="L47:L49"/>
    <mergeCell ref="M47:N49"/>
    <mergeCell ref="O47:O49"/>
    <mergeCell ref="P47:Q49"/>
    <mergeCell ref="R47:R49"/>
    <mergeCell ref="B47:B49"/>
    <mergeCell ref="C47:C49"/>
    <mergeCell ref="D47:H47"/>
    <mergeCell ref="D48:H48"/>
    <mergeCell ref="D49:H49"/>
    <mergeCell ref="I47:I49"/>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43"/>
  <sheetViews>
    <sheetView showGridLines="0" workbookViewId="0"/>
  </sheetViews>
  <sheetFormatPr defaultRowHeight="15" x14ac:dyDescent="0.25"/>
  <cols>
    <col min="1" max="1" width="12.85546875" bestFit="1" customWidth="1"/>
    <col min="2" max="2" width="36.5703125" bestFit="1" customWidth="1"/>
    <col min="3" max="3" width="6.140625" customWidth="1"/>
    <col min="4" max="4" width="17.140625" customWidth="1"/>
    <col min="5" max="5" width="36.5703125" customWidth="1"/>
    <col min="6" max="6" width="6.140625" customWidth="1"/>
    <col min="7" max="7" width="17.140625" customWidth="1"/>
    <col min="8" max="8" width="34.42578125" customWidth="1"/>
    <col min="9" max="9" width="13.42578125" customWidth="1"/>
    <col min="10" max="10" width="17.140625" customWidth="1"/>
    <col min="11" max="11" width="34.42578125" customWidth="1"/>
    <col min="12" max="12" width="13.42578125" customWidth="1"/>
    <col min="13" max="13" width="17.140625" customWidth="1"/>
    <col min="14" max="14" width="36.5703125" customWidth="1"/>
    <col min="15" max="15" width="13.42578125" customWidth="1"/>
    <col min="16" max="16" width="17.140625" customWidth="1"/>
    <col min="17" max="17" width="30.7109375" customWidth="1"/>
    <col min="18" max="18" width="13.42578125" customWidth="1"/>
    <col min="19" max="19" width="17.140625" customWidth="1"/>
    <col min="20" max="20" width="34.42578125" customWidth="1"/>
    <col min="21" max="21" width="6.140625" customWidth="1"/>
    <col min="22" max="22" width="17.140625" customWidth="1"/>
    <col min="23" max="23" width="36.5703125" customWidth="1"/>
    <col min="24" max="24" width="6.140625" customWidth="1"/>
    <col min="25" max="25" width="17.140625" customWidth="1"/>
    <col min="26" max="26" width="36.5703125" customWidth="1"/>
    <col min="27" max="27" width="6.140625" customWidth="1"/>
  </cols>
  <sheetData>
    <row r="1" spans="1:27" ht="15" customHeight="1" x14ac:dyDescent="0.25">
      <c r="A1" s="8" t="s">
        <v>129</v>
      </c>
      <c r="B1" s="8" t="s">
        <v>1</v>
      </c>
      <c r="C1" s="8"/>
      <c r="D1" s="8"/>
      <c r="E1" s="8"/>
      <c r="F1" s="8"/>
      <c r="G1" s="8"/>
      <c r="H1" s="8"/>
      <c r="I1" s="8"/>
      <c r="J1" s="8"/>
      <c r="K1" s="8"/>
      <c r="L1" s="8"/>
      <c r="M1" s="8"/>
      <c r="N1" s="8"/>
      <c r="O1" s="8"/>
      <c r="P1" s="8"/>
      <c r="Q1" s="8"/>
      <c r="R1" s="8"/>
      <c r="S1" s="8"/>
      <c r="T1" s="8"/>
      <c r="U1" s="8"/>
      <c r="V1" s="8"/>
      <c r="W1" s="8"/>
      <c r="X1" s="8"/>
      <c r="Y1" s="8"/>
      <c r="Z1" s="8"/>
      <c r="AA1" s="8"/>
    </row>
    <row r="2" spans="1:27" ht="15" customHeight="1" x14ac:dyDescent="0.25">
      <c r="A2" s="8"/>
      <c r="B2" s="8" t="s">
        <v>2</v>
      </c>
      <c r="C2" s="8"/>
      <c r="D2" s="8"/>
      <c r="E2" s="8"/>
      <c r="F2" s="8"/>
      <c r="G2" s="8"/>
      <c r="H2" s="8"/>
      <c r="I2" s="8"/>
      <c r="J2" s="8"/>
      <c r="K2" s="8"/>
      <c r="L2" s="8"/>
      <c r="M2" s="8"/>
      <c r="N2" s="8"/>
      <c r="O2" s="8"/>
      <c r="P2" s="8"/>
      <c r="Q2" s="8"/>
      <c r="R2" s="8"/>
      <c r="S2" s="8"/>
      <c r="T2" s="8"/>
      <c r="U2" s="8"/>
      <c r="V2" s="8"/>
      <c r="W2" s="8"/>
      <c r="X2" s="8"/>
      <c r="Y2" s="8"/>
      <c r="Z2" s="8"/>
      <c r="AA2" s="8"/>
    </row>
    <row r="3" spans="1:27" x14ac:dyDescent="0.25">
      <c r="A3" s="4" t="s">
        <v>129</v>
      </c>
      <c r="B3" s="55"/>
      <c r="C3" s="55"/>
      <c r="D3" s="55"/>
      <c r="E3" s="55"/>
      <c r="F3" s="55"/>
      <c r="G3" s="55"/>
      <c r="H3" s="55"/>
      <c r="I3" s="55"/>
      <c r="J3" s="55"/>
      <c r="K3" s="55"/>
      <c r="L3" s="55"/>
      <c r="M3" s="55"/>
      <c r="N3" s="55"/>
      <c r="O3" s="55"/>
      <c r="P3" s="55"/>
      <c r="Q3" s="55"/>
      <c r="R3" s="55"/>
      <c r="S3" s="55"/>
      <c r="T3" s="55"/>
      <c r="U3" s="55"/>
      <c r="V3" s="55"/>
      <c r="W3" s="55"/>
      <c r="X3" s="55"/>
      <c r="Y3" s="55"/>
      <c r="Z3" s="55"/>
      <c r="AA3" s="55"/>
    </row>
    <row r="4" spans="1:27" x14ac:dyDescent="0.25">
      <c r="A4" s="15" t="s">
        <v>129</v>
      </c>
      <c r="B4" s="56" t="s">
        <v>307</v>
      </c>
      <c r="C4" s="56"/>
      <c r="D4" s="56"/>
      <c r="E4" s="56"/>
      <c r="F4" s="56"/>
      <c r="G4" s="56"/>
      <c r="H4" s="56"/>
      <c r="I4" s="56"/>
      <c r="J4" s="56"/>
      <c r="K4" s="56"/>
      <c r="L4" s="56"/>
      <c r="M4" s="56"/>
      <c r="N4" s="56"/>
      <c r="O4" s="56"/>
      <c r="P4" s="56"/>
      <c r="Q4" s="56"/>
      <c r="R4" s="56"/>
      <c r="S4" s="56"/>
      <c r="T4" s="56"/>
      <c r="U4" s="56"/>
      <c r="V4" s="56"/>
      <c r="W4" s="56"/>
      <c r="X4" s="56"/>
      <c r="Y4" s="56"/>
      <c r="Z4" s="56"/>
      <c r="AA4" s="56"/>
    </row>
    <row r="5" spans="1:27" ht="15.75" customHeight="1" x14ac:dyDescent="0.25">
      <c r="A5" s="15"/>
      <c r="B5" s="69" t="s">
        <v>308</v>
      </c>
      <c r="C5" s="69"/>
      <c r="D5" s="69"/>
      <c r="E5" s="69"/>
      <c r="F5" s="69"/>
      <c r="G5" s="69"/>
      <c r="H5" s="69"/>
      <c r="I5" s="69"/>
      <c r="J5" s="69"/>
      <c r="K5" s="69"/>
      <c r="L5" s="69"/>
      <c r="M5" s="69"/>
      <c r="N5" s="69"/>
      <c r="O5" s="69"/>
      <c r="P5" s="69"/>
      <c r="Q5" s="69"/>
      <c r="R5" s="69"/>
      <c r="S5" s="69"/>
      <c r="T5" s="69"/>
      <c r="U5" s="69"/>
      <c r="V5" s="69"/>
      <c r="W5" s="69"/>
      <c r="X5" s="69"/>
      <c r="Y5" s="69"/>
      <c r="Z5" s="69"/>
      <c r="AA5" s="69"/>
    </row>
    <row r="6" spans="1:27" ht="15.75" customHeight="1" x14ac:dyDescent="0.25">
      <c r="A6" s="15"/>
      <c r="B6" s="57" t="s">
        <v>309</v>
      </c>
      <c r="C6" s="57"/>
      <c r="D6" s="57"/>
      <c r="E6" s="57"/>
      <c r="F6" s="57"/>
      <c r="G6" s="57"/>
      <c r="H6" s="57"/>
      <c r="I6" s="57"/>
      <c r="J6" s="57"/>
      <c r="K6" s="57"/>
      <c r="L6" s="57"/>
      <c r="M6" s="57"/>
      <c r="N6" s="57"/>
      <c r="O6" s="57"/>
      <c r="P6" s="57"/>
      <c r="Q6" s="57"/>
      <c r="R6" s="57"/>
      <c r="S6" s="57"/>
      <c r="T6" s="57"/>
      <c r="U6" s="57"/>
      <c r="V6" s="57"/>
      <c r="W6" s="57"/>
      <c r="X6" s="57"/>
      <c r="Y6" s="57"/>
      <c r="Z6" s="57"/>
      <c r="AA6" s="57"/>
    </row>
    <row r="7" spans="1:27" ht="15.75" customHeight="1" x14ac:dyDescent="0.25">
      <c r="A7" s="15"/>
      <c r="B7" s="59" t="s">
        <v>210</v>
      </c>
      <c r="C7" s="59"/>
      <c r="D7" s="59"/>
      <c r="E7" s="59"/>
      <c r="F7" s="59"/>
      <c r="G7" s="59"/>
      <c r="H7" s="59"/>
      <c r="I7" s="59"/>
      <c r="J7" s="59"/>
      <c r="K7" s="59"/>
      <c r="L7" s="59"/>
      <c r="M7" s="59"/>
      <c r="N7" s="59"/>
      <c r="O7" s="59"/>
      <c r="P7" s="59"/>
      <c r="Q7" s="59"/>
      <c r="R7" s="59"/>
      <c r="S7" s="59"/>
      <c r="T7" s="59"/>
      <c r="U7" s="59"/>
      <c r="V7" s="59"/>
      <c r="W7" s="59"/>
      <c r="X7" s="59"/>
      <c r="Y7" s="59"/>
      <c r="Z7" s="59"/>
      <c r="AA7" s="59"/>
    </row>
    <row r="8" spans="1:27" x14ac:dyDescent="0.25">
      <c r="A8" s="15"/>
      <c r="B8" s="19"/>
      <c r="C8" s="20"/>
      <c r="D8" s="35"/>
      <c r="E8" s="35"/>
      <c r="F8" s="20"/>
      <c r="G8" s="35"/>
      <c r="H8" s="35"/>
      <c r="I8" s="36"/>
      <c r="J8" s="36" t="s">
        <v>245</v>
      </c>
      <c r="K8" s="36"/>
      <c r="L8" s="36"/>
      <c r="M8" s="36"/>
      <c r="N8" s="36"/>
      <c r="O8" s="36"/>
      <c r="P8" s="36"/>
      <c r="Q8" s="36"/>
      <c r="R8" s="20"/>
      <c r="S8" s="35"/>
      <c r="T8" s="35"/>
      <c r="U8" s="36"/>
      <c r="V8" s="36" t="s">
        <v>311</v>
      </c>
      <c r="W8" s="36"/>
      <c r="X8" s="36"/>
      <c r="Y8" s="36"/>
      <c r="Z8" s="36"/>
      <c r="AA8" s="20"/>
    </row>
    <row r="9" spans="1:27" x14ac:dyDescent="0.25">
      <c r="A9" s="15"/>
      <c r="B9" s="35"/>
      <c r="C9" s="36"/>
      <c r="D9" s="35"/>
      <c r="E9" s="35"/>
      <c r="F9" s="36"/>
      <c r="G9" s="36" t="s">
        <v>312</v>
      </c>
      <c r="H9" s="36"/>
      <c r="I9" s="36"/>
      <c r="J9" s="36" t="s">
        <v>310</v>
      </c>
      <c r="K9" s="36"/>
      <c r="L9" s="36"/>
      <c r="M9" s="36"/>
      <c r="N9" s="36"/>
      <c r="O9" s="36"/>
      <c r="P9" s="36"/>
      <c r="Q9" s="36"/>
      <c r="R9" s="36"/>
      <c r="S9" s="35"/>
      <c r="T9" s="35"/>
      <c r="U9" s="36"/>
      <c r="V9" s="36" t="s">
        <v>310</v>
      </c>
      <c r="W9" s="36"/>
      <c r="X9" s="36"/>
      <c r="Y9" s="36"/>
      <c r="Z9" s="36"/>
      <c r="AA9" s="36"/>
    </row>
    <row r="10" spans="1:27" x14ac:dyDescent="0.25">
      <c r="A10" s="15"/>
      <c r="B10" s="35"/>
      <c r="C10" s="36"/>
      <c r="D10" s="35"/>
      <c r="E10" s="35"/>
      <c r="F10" s="36"/>
      <c r="G10" s="36" t="s">
        <v>313</v>
      </c>
      <c r="H10" s="36"/>
      <c r="I10" s="36"/>
      <c r="J10" s="55"/>
      <c r="K10" s="55"/>
      <c r="L10" s="55"/>
      <c r="M10" s="55"/>
      <c r="N10" s="55"/>
      <c r="O10" s="55"/>
      <c r="P10" s="55"/>
      <c r="Q10" s="55"/>
      <c r="R10" s="36"/>
      <c r="S10" s="35"/>
      <c r="T10" s="35"/>
      <c r="U10" s="36"/>
      <c r="V10" s="55"/>
      <c r="W10" s="55"/>
      <c r="X10" s="55"/>
      <c r="Y10" s="55"/>
      <c r="Z10" s="55"/>
      <c r="AA10" s="36"/>
    </row>
    <row r="11" spans="1:27" x14ac:dyDescent="0.25">
      <c r="A11" s="15"/>
      <c r="B11" s="35"/>
      <c r="C11" s="36"/>
      <c r="D11" s="35"/>
      <c r="E11" s="35"/>
      <c r="F11" s="36"/>
      <c r="G11" s="36" t="s">
        <v>314</v>
      </c>
      <c r="H11" s="36"/>
      <c r="I11" s="36"/>
      <c r="J11" s="55"/>
      <c r="K11" s="55"/>
      <c r="L11" s="55"/>
      <c r="M11" s="55"/>
      <c r="N11" s="55"/>
      <c r="O11" s="55"/>
      <c r="P11" s="55"/>
      <c r="Q11" s="55"/>
      <c r="R11" s="36"/>
      <c r="S11" s="35"/>
      <c r="T11" s="35"/>
      <c r="U11" s="36"/>
      <c r="V11" s="55"/>
      <c r="W11" s="55"/>
      <c r="X11" s="55"/>
      <c r="Y11" s="55"/>
      <c r="Z11" s="55"/>
      <c r="AA11" s="36"/>
    </row>
    <row r="12" spans="1:27" x14ac:dyDescent="0.25">
      <c r="A12" s="15"/>
      <c r="B12" s="35"/>
      <c r="C12" s="36"/>
      <c r="D12" s="35"/>
      <c r="E12" s="35"/>
      <c r="F12" s="36"/>
      <c r="G12" s="36" t="s">
        <v>315</v>
      </c>
      <c r="H12" s="36"/>
      <c r="I12" s="36"/>
      <c r="J12" s="55"/>
      <c r="K12" s="55"/>
      <c r="L12" s="55"/>
      <c r="M12" s="55"/>
      <c r="N12" s="55"/>
      <c r="O12" s="55"/>
      <c r="P12" s="55"/>
      <c r="Q12" s="55"/>
      <c r="R12" s="36"/>
      <c r="S12" s="35"/>
      <c r="T12" s="35"/>
      <c r="U12" s="36"/>
      <c r="V12" s="55"/>
      <c r="W12" s="55"/>
      <c r="X12" s="55"/>
      <c r="Y12" s="55"/>
      <c r="Z12" s="55"/>
      <c r="AA12" s="36"/>
    </row>
    <row r="13" spans="1:27" x14ac:dyDescent="0.25">
      <c r="A13" s="15"/>
      <c r="B13" s="35"/>
      <c r="C13" s="36"/>
      <c r="D13" s="35"/>
      <c r="E13" s="35"/>
      <c r="F13" s="36"/>
      <c r="G13" s="36">
        <v>2015</v>
      </c>
      <c r="H13" s="36"/>
      <c r="I13" s="36"/>
      <c r="J13" s="55"/>
      <c r="K13" s="55"/>
      <c r="L13" s="55"/>
      <c r="M13" s="55"/>
      <c r="N13" s="55"/>
      <c r="O13" s="55"/>
      <c r="P13" s="55"/>
      <c r="Q13" s="55"/>
      <c r="R13" s="36"/>
      <c r="S13" s="35"/>
      <c r="T13" s="35"/>
      <c r="U13" s="36"/>
      <c r="V13" s="55"/>
      <c r="W13" s="55"/>
      <c r="X13" s="55"/>
      <c r="Y13" s="55"/>
      <c r="Z13" s="55"/>
      <c r="AA13" s="36"/>
    </row>
    <row r="14" spans="1:27" ht="15.75" thickBot="1" x14ac:dyDescent="0.3">
      <c r="A14" s="15"/>
      <c r="B14" s="35"/>
      <c r="C14" s="36"/>
      <c r="D14" s="35"/>
      <c r="E14" s="35"/>
      <c r="F14" s="36"/>
      <c r="G14" s="36" t="s">
        <v>129</v>
      </c>
      <c r="H14" s="36"/>
      <c r="I14" s="36"/>
      <c r="J14" s="39"/>
      <c r="K14" s="39"/>
      <c r="L14" s="39"/>
      <c r="M14" s="39"/>
      <c r="N14" s="39"/>
      <c r="O14" s="39"/>
      <c r="P14" s="39"/>
      <c r="Q14" s="39"/>
      <c r="R14" s="36"/>
      <c r="S14" s="35"/>
      <c r="T14" s="35"/>
      <c r="U14" s="36"/>
      <c r="V14" s="39"/>
      <c r="W14" s="39"/>
      <c r="X14" s="39"/>
      <c r="Y14" s="39"/>
      <c r="Z14" s="39"/>
      <c r="AA14" s="36"/>
    </row>
    <row r="15" spans="1:27" x14ac:dyDescent="0.25">
      <c r="A15" s="15"/>
      <c r="B15" s="35"/>
      <c r="C15" s="36"/>
      <c r="D15" s="36" t="s">
        <v>317</v>
      </c>
      <c r="E15" s="36"/>
      <c r="F15" s="36"/>
      <c r="G15" s="36" t="s">
        <v>316</v>
      </c>
      <c r="H15" s="36"/>
      <c r="I15" s="36"/>
      <c r="J15" s="38" t="s">
        <v>129</v>
      </c>
      <c r="K15" s="38"/>
      <c r="L15" s="38"/>
      <c r="M15" s="38" t="s">
        <v>319</v>
      </c>
      <c r="N15" s="38"/>
      <c r="O15" s="38"/>
      <c r="P15" s="38" t="s">
        <v>288</v>
      </c>
      <c r="Q15" s="38"/>
      <c r="R15" s="36"/>
      <c r="S15" s="36" t="s">
        <v>317</v>
      </c>
      <c r="T15" s="36"/>
      <c r="U15" s="36"/>
      <c r="V15" s="38" t="s">
        <v>324</v>
      </c>
      <c r="W15" s="38"/>
      <c r="X15" s="38"/>
      <c r="Y15" s="38" t="s">
        <v>324</v>
      </c>
      <c r="Z15" s="38"/>
      <c r="AA15" s="36"/>
    </row>
    <row r="16" spans="1:27" x14ac:dyDescent="0.25">
      <c r="A16" s="15"/>
      <c r="B16" s="35"/>
      <c r="C16" s="36"/>
      <c r="D16" s="36" t="s">
        <v>318</v>
      </c>
      <c r="E16" s="36"/>
      <c r="F16" s="36"/>
      <c r="G16" s="55"/>
      <c r="H16" s="55"/>
      <c r="I16" s="36"/>
      <c r="J16" s="36" t="s">
        <v>316</v>
      </c>
      <c r="K16" s="36"/>
      <c r="L16" s="36"/>
      <c r="M16" s="36" t="s">
        <v>320</v>
      </c>
      <c r="N16" s="36"/>
      <c r="O16" s="36"/>
      <c r="P16" s="36" t="s">
        <v>321</v>
      </c>
      <c r="Q16" s="36"/>
      <c r="R16" s="36"/>
      <c r="S16" s="36" t="s">
        <v>315</v>
      </c>
      <c r="T16" s="36"/>
      <c r="U16" s="36"/>
      <c r="V16" s="36" t="s">
        <v>325</v>
      </c>
      <c r="W16" s="36"/>
      <c r="X16" s="36"/>
      <c r="Y16" s="36" t="s">
        <v>328</v>
      </c>
      <c r="Z16" s="36"/>
      <c r="AA16" s="36"/>
    </row>
    <row r="17" spans="1:27" x14ac:dyDescent="0.25">
      <c r="A17" s="15"/>
      <c r="B17" s="35"/>
      <c r="C17" s="36"/>
      <c r="D17" s="36">
        <v>2014</v>
      </c>
      <c r="E17" s="36"/>
      <c r="F17" s="36"/>
      <c r="G17" s="55"/>
      <c r="H17" s="55"/>
      <c r="I17" s="36"/>
      <c r="J17" s="55"/>
      <c r="K17" s="55"/>
      <c r="L17" s="36"/>
      <c r="M17" s="55"/>
      <c r="N17" s="55"/>
      <c r="O17" s="36"/>
      <c r="P17" s="36" t="s">
        <v>322</v>
      </c>
      <c r="Q17" s="36"/>
      <c r="R17" s="36"/>
      <c r="S17" s="36">
        <v>2015</v>
      </c>
      <c r="T17" s="36"/>
      <c r="U17" s="36"/>
      <c r="V17" s="36" t="s">
        <v>326</v>
      </c>
      <c r="W17" s="36"/>
      <c r="X17" s="36"/>
      <c r="Y17" s="36" t="s">
        <v>329</v>
      </c>
      <c r="Z17" s="36"/>
      <c r="AA17" s="36"/>
    </row>
    <row r="18" spans="1:27" ht="15.75" thickBot="1" x14ac:dyDescent="0.3">
      <c r="A18" s="15"/>
      <c r="B18" s="35"/>
      <c r="C18" s="36"/>
      <c r="D18" s="39"/>
      <c r="E18" s="39"/>
      <c r="F18" s="36"/>
      <c r="G18" s="39"/>
      <c r="H18" s="39"/>
      <c r="I18" s="36"/>
      <c r="J18" s="39"/>
      <c r="K18" s="39"/>
      <c r="L18" s="36"/>
      <c r="M18" s="39"/>
      <c r="N18" s="39"/>
      <c r="O18" s="36"/>
      <c r="P18" s="37" t="s">
        <v>323</v>
      </c>
      <c r="Q18" s="37"/>
      <c r="R18" s="36"/>
      <c r="S18" s="39"/>
      <c r="T18" s="39"/>
      <c r="U18" s="36"/>
      <c r="V18" s="37" t="s">
        <v>327</v>
      </c>
      <c r="W18" s="37"/>
      <c r="X18" s="36"/>
      <c r="Y18" s="37" t="s">
        <v>330</v>
      </c>
      <c r="Z18" s="37"/>
      <c r="AA18" s="36"/>
    </row>
    <row r="19" spans="1:27" x14ac:dyDescent="0.25">
      <c r="A19" s="15"/>
      <c r="B19" s="19"/>
      <c r="C19" s="20"/>
      <c r="D19" s="36" t="s">
        <v>225</v>
      </c>
      <c r="E19" s="36"/>
      <c r="F19" s="36"/>
      <c r="G19" s="36"/>
      <c r="H19" s="36"/>
      <c r="I19" s="36"/>
      <c r="J19" s="36"/>
      <c r="K19" s="36"/>
      <c r="L19" s="36"/>
      <c r="M19" s="36"/>
      <c r="N19" s="36"/>
      <c r="O19" s="36"/>
      <c r="P19" s="36"/>
      <c r="Q19" s="36"/>
      <c r="R19" s="36"/>
      <c r="S19" s="36"/>
      <c r="T19" s="36"/>
      <c r="U19" s="36"/>
      <c r="V19" s="36"/>
      <c r="W19" s="36"/>
      <c r="X19" s="36"/>
      <c r="Y19" s="36"/>
      <c r="Z19" s="36"/>
      <c r="AA19" s="20"/>
    </row>
    <row r="20" spans="1:27" x14ac:dyDescent="0.25">
      <c r="A20" s="15"/>
      <c r="B20" s="63" t="s">
        <v>331</v>
      </c>
      <c r="C20" s="23"/>
      <c r="D20" s="23"/>
      <c r="E20" s="24"/>
      <c r="F20" s="23"/>
      <c r="G20" s="23"/>
      <c r="H20" s="24"/>
      <c r="I20" s="23"/>
      <c r="J20" s="23"/>
      <c r="K20" s="24"/>
      <c r="L20" s="23"/>
      <c r="M20" s="23"/>
      <c r="N20" s="24"/>
      <c r="O20" s="23"/>
      <c r="P20" s="23"/>
      <c r="Q20" s="24"/>
      <c r="R20" s="23"/>
      <c r="S20" s="23"/>
      <c r="T20" s="24"/>
      <c r="U20" s="23"/>
      <c r="V20" s="23"/>
      <c r="W20" s="24"/>
      <c r="X20" s="23"/>
      <c r="Y20" s="23"/>
      <c r="Z20" s="24"/>
      <c r="AA20" s="23"/>
    </row>
    <row r="21" spans="1:27" x14ac:dyDescent="0.25">
      <c r="A21" s="15"/>
      <c r="B21" s="64" t="s">
        <v>332</v>
      </c>
      <c r="C21" s="25"/>
      <c r="D21" s="25" t="s">
        <v>228</v>
      </c>
      <c r="E21" s="27">
        <v>955</v>
      </c>
      <c r="F21" s="25"/>
      <c r="G21" s="25" t="s">
        <v>228</v>
      </c>
      <c r="H21" s="27">
        <v>238</v>
      </c>
      <c r="I21" s="25"/>
      <c r="J21" s="25" t="s">
        <v>228</v>
      </c>
      <c r="K21" s="27">
        <v>371</v>
      </c>
      <c r="L21" s="25"/>
      <c r="M21" s="25" t="s">
        <v>228</v>
      </c>
      <c r="N21" s="27" t="s">
        <v>333</v>
      </c>
      <c r="O21" s="25" t="s">
        <v>236</v>
      </c>
      <c r="P21" s="25" t="s">
        <v>228</v>
      </c>
      <c r="Q21" s="27" t="s">
        <v>334</v>
      </c>
      <c r="R21" s="25" t="s">
        <v>236</v>
      </c>
      <c r="S21" s="25" t="s">
        <v>228</v>
      </c>
      <c r="T21" s="27">
        <v>647</v>
      </c>
      <c r="U21" s="25"/>
      <c r="V21" s="25" t="s">
        <v>228</v>
      </c>
      <c r="W21" s="26">
        <v>4764</v>
      </c>
      <c r="X21" s="25"/>
      <c r="Y21" s="25" t="s">
        <v>228</v>
      </c>
      <c r="Z21" s="26">
        <v>4935</v>
      </c>
      <c r="AA21" s="25"/>
    </row>
    <row r="22" spans="1:27" x14ac:dyDescent="0.25">
      <c r="A22" s="15"/>
      <c r="B22" s="65" t="s">
        <v>335</v>
      </c>
      <c r="C22" s="23"/>
      <c r="D22" s="23"/>
      <c r="E22" s="28">
        <v>98</v>
      </c>
      <c r="F22" s="23"/>
      <c r="G22" s="23"/>
      <c r="H22" s="28">
        <v>20</v>
      </c>
      <c r="I22" s="23"/>
      <c r="J22" s="23"/>
      <c r="K22" s="28">
        <v>37</v>
      </c>
      <c r="L22" s="23"/>
      <c r="M22" s="23"/>
      <c r="N22" s="28" t="s">
        <v>336</v>
      </c>
      <c r="O22" s="23" t="s">
        <v>236</v>
      </c>
      <c r="P22" s="23"/>
      <c r="Q22" s="28" t="s">
        <v>337</v>
      </c>
      <c r="R22" s="23" t="s">
        <v>236</v>
      </c>
      <c r="S22" s="23"/>
      <c r="T22" s="28">
        <v>61</v>
      </c>
      <c r="U22" s="23"/>
      <c r="V22" s="23"/>
      <c r="W22" s="28">
        <v>552</v>
      </c>
      <c r="X22" s="23"/>
      <c r="Y22" s="23"/>
      <c r="Z22" s="28">
        <v>565</v>
      </c>
      <c r="AA22" s="23"/>
    </row>
    <row r="23" spans="1:27" ht="15.75" thickBot="1" x14ac:dyDescent="0.3">
      <c r="A23" s="15"/>
      <c r="B23" s="29" t="s">
        <v>231</v>
      </c>
      <c r="C23" s="29" t="s">
        <v>231</v>
      </c>
      <c r="D23" s="30" t="s">
        <v>232</v>
      </c>
      <c r="E23" s="31" t="s">
        <v>232</v>
      </c>
      <c r="F23" s="29" t="s">
        <v>231</v>
      </c>
      <c r="G23" s="30" t="s">
        <v>232</v>
      </c>
      <c r="H23" s="31" t="s">
        <v>232</v>
      </c>
      <c r="I23" s="29" t="s">
        <v>231</v>
      </c>
      <c r="J23" s="30" t="s">
        <v>232</v>
      </c>
      <c r="K23" s="31" t="s">
        <v>232</v>
      </c>
      <c r="L23" s="29" t="s">
        <v>231</v>
      </c>
      <c r="M23" s="30" t="s">
        <v>232</v>
      </c>
      <c r="N23" s="31" t="s">
        <v>232</v>
      </c>
      <c r="O23" s="29" t="s">
        <v>231</v>
      </c>
      <c r="P23" s="30" t="s">
        <v>232</v>
      </c>
      <c r="Q23" s="31" t="s">
        <v>232</v>
      </c>
      <c r="R23" s="29" t="s">
        <v>231</v>
      </c>
      <c r="S23" s="30" t="s">
        <v>232</v>
      </c>
      <c r="T23" s="31" t="s">
        <v>232</v>
      </c>
      <c r="U23" s="29" t="s">
        <v>231</v>
      </c>
      <c r="V23" s="30" t="s">
        <v>232</v>
      </c>
      <c r="W23" s="31" t="s">
        <v>232</v>
      </c>
      <c r="X23" s="29" t="s">
        <v>231</v>
      </c>
      <c r="Y23" s="30" t="s">
        <v>232</v>
      </c>
      <c r="Z23" s="31" t="s">
        <v>232</v>
      </c>
      <c r="AA23" s="29" t="s">
        <v>231</v>
      </c>
    </row>
    <row r="24" spans="1:27" x14ac:dyDescent="0.25">
      <c r="A24" s="15"/>
      <c r="B24" s="64" t="s">
        <v>338</v>
      </c>
      <c r="C24" s="25"/>
      <c r="D24" s="25"/>
      <c r="E24" s="26">
        <v>1053</v>
      </c>
      <c r="F24" s="25"/>
      <c r="G24" s="25"/>
      <c r="H24" s="27">
        <v>258</v>
      </c>
      <c r="I24" s="25"/>
      <c r="J24" s="25"/>
      <c r="K24" s="27">
        <v>408</v>
      </c>
      <c r="L24" s="25"/>
      <c r="M24" s="25"/>
      <c r="N24" s="27" t="s">
        <v>339</v>
      </c>
      <c r="O24" s="25" t="s">
        <v>236</v>
      </c>
      <c r="P24" s="25"/>
      <c r="Q24" s="27" t="s">
        <v>340</v>
      </c>
      <c r="R24" s="25" t="s">
        <v>236</v>
      </c>
      <c r="S24" s="25"/>
      <c r="T24" s="27">
        <v>708</v>
      </c>
      <c r="U24" s="25"/>
      <c r="V24" s="25"/>
      <c r="W24" s="26">
        <v>5316</v>
      </c>
      <c r="X24" s="25"/>
      <c r="Y24" s="25"/>
      <c r="Z24" s="26">
        <v>5500</v>
      </c>
      <c r="AA24" s="25"/>
    </row>
    <row r="25" spans="1:27" x14ac:dyDescent="0.25">
      <c r="A25" s="15"/>
      <c r="B25" s="63" t="s">
        <v>341</v>
      </c>
      <c r="C25" s="23"/>
      <c r="D25" s="23"/>
      <c r="E25" s="24"/>
      <c r="F25" s="23"/>
      <c r="G25" s="23"/>
      <c r="H25" s="24"/>
      <c r="I25" s="23"/>
      <c r="J25" s="23"/>
      <c r="K25" s="24"/>
      <c r="L25" s="23"/>
      <c r="M25" s="23"/>
      <c r="N25" s="24"/>
      <c r="O25" s="23"/>
      <c r="P25" s="23"/>
      <c r="Q25" s="24"/>
      <c r="R25" s="23"/>
      <c r="S25" s="23"/>
      <c r="T25" s="24"/>
      <c r="U25" s="23"/>
      <c r="V25" s="23"/>
      <c r="W25" s="24"/>
      <c r="X25" s="23"/>
      <c r="Y25" s="23"/>
      <c r="Z25" s="24"/>
      <c r="AA25" s="23"/>
    </row>
    <row r="26" spans="1:27" x14ac:dyDescent="0.25">
      <c r="A26" s="15"/>
      <c r="B26" s="64" t="s">
        <v>342</v>
      </c>
      <c r="C26" s="25"/>
      <c r="D26" s="25"/>
      <c r="E26" s="27">
        <v>7</v>
      </c>
      <c r="F26" s="25"/>
      <c r="G26" s="25"/>
      <c r="H26" s="34" t="s">
        <v>230</v>
      </c>
      <c r="I26" s="25"/>
      <c r="J26" s="25"/>
      <c r="K26" s="34" t="s">
        <v>230</v>
      </c>
      <c r="L26" s="25"/>
      <c r="M26" s="25"/>
      <c r="N26" s="34" t="s">
        <v>230</v>
      </c>
      <c r="O26" s="25"/>
      <c r="P26" s="25"/>
      <c r="Q26" s="27" t="s">
        <v>343</v>
      </c>
      <c r="R26" s="25" t="s">
        <v>236</v>
      </c>
      <c r="S26" s="25"/>
      <c r="T26" s="27">
        <v>6</v>
      </c>
      <c r="U26" s="25"/>
      <c r="V26" s="25"/>
      <c r="W26" s="26">
        <v>2629</v>
      </c>
      <c r="X26" s="25"/>
      <c r="Y26" s="25"/>
      <c r="Z26" s="26">
        <v>2629</v>
      </c>
      <c r="AA26" s="25"/>
    </row>
    <row r="27" spans="1:27" x14ac:dyDescent="0.25">
      <c r="A27" s="15"/>
      <c r="B27" s="65" t="s">
        <v>344</v>
      </c>
      <c r="C27" s="23"/>
      <c r="D27" s="23"/>
      <c r="E27" s="28">
        <v>54</v>
      </c>
      <c r="F27" s="23"/>
      <c r="G27" s="23"/>
      <c r="H27" s="28" t="s">
        <v>274</v>
      </c>
      <c r="I27" s="23" t="s">
        <v>236</v>
      </c>
      <c r="J27" s="23"/>
      <c r="K27" s="28" t="s">
        <v>345</v>
      </c>
      <c r="L27" s="23" t="s">
        <v>236</v>
      </c>
      <c r="M27" s="23"/>
      <c r="N27" s="28" t="s">
        <v>346</v>
      </c>
      <c r="O27" s="23" t="s">
        <v>236</v>
      </c>
      <c r="P27" s="23"/>
      <c r="Q27" s="24" t="s">
        <v>230</v>
      </c>
      <c r="R27" s="23"/>
      <c r="S27" s="23"/>
      <c r="T27" s="28">
        <v>38</v>
      </c>
      <c r="U27" s="23"/>
      <c r="V27" s="23"/>
      <c r="W27" s="32">
        <v>1426</v>
      </c>
      <c r="X27" s="23"/>
      <c r="Y27" s="23"/>
      <c r="Z27" s="32">
        <v>1426</v>
      </c>
      <c r="AA27" s="23"/>
    </row>
    <row r="28" spans="1:27" ht="15.75" thickBot="1" x14ac:dyDescent="0.3">
      <c r="A28" s="15"/>
      <c r="B28" s="29" t="s">
        <v>231</v>
      </c>
      <c r="C28" s="29" t="s">
        <v>231</v>
      </c>
      <c r="D28" s="30" t="s">
        <v>232</v>
      </c>
      <c r="E28" s="31" t="s">
        <v>232</v>
      </c>
      <c r="F28" s="29" t="s">
        <v>231</v>
      </c>
      <c r="G28" s="30" t="s">
        <v>232</v>
      </c>
      <c r="H28" s="31" t="s">
        <v>232</v>
      </c>
      <c r="I28" s="29" t="s">
        <v>231</v>
      </c>
      <c r="J28" s="30" t="s">
        <v>232</v>
      </c>
      <c r="K28" s="31" t="s">
        <v>232</v>
      </c>
      <c r="L28" s="29" t="s">
        <v>231</v>
      </c>
      <c r="M28" s="30" t="s">
        <v>232</v>
      </c>
      <c r="N28" s="31" t="s">
        <v>232</v>
      </c>
      <c r="O28" s="29" t="s">
        <v>231</v>
      </c>
      <c r="P28" s="30" t="s">
        <v>232</v>
      </c>
      <c r="Q28" s="31" t="s">
        <v>232</v>
      </c>
      <c r="R28" s="29" t="s">
        <v>231</v>
      </c>
      <c r="S28" s="30" t="s">
        <v>232</v>
      </c>
      <c r="T28" s="31" t="s">
        <v>232</v>
      </c>
      <c r="U28" s="29" t="s">
        <v>231</v>
      </c>
      <c r="V28" s="30" t="s">
        <v>232</v>
      </c>
      <c r="W28" s="31" t="s">
        <v>232</v>
      </c>
      <c r="X28" s="29" t="s">
        <v>231</v>
      </c>
      <c r="Y28" s="30" t="s">
        <v>232</v>
      </c>
      <c r="Z28" s="31" t="s">
        <v>232</v>
      </c>
      <c r="AA28" s="29" t="s">
        <v>231</v>
      </c>
    </row>
    <row r="29" spans="1:27" x14ac:dyDescent="0.25">
      <c r="A29" s="15"/>
      <c r="B29" s="64" t="s">
        <v>347</v>
      </c>
      <c r="C29" s="25"/>
      <c r="D29" s="25"/>
      <c r="E29" s="27">
        <v>61</v>
      </c>
      <c r="F29" s="25"/>
      <c r="G29" s="25"/>
      <c r="H29" s="27" t="s">
        <v>274</v>
      </c>
      <c r="I29" s="25" t="s">
        <v>236</v>
      </c>
      <c r="J29" s="25"/>
      <c r="K29" s="27" t="s">
        <v>345</v>
      </c>
      <c r="L29" s="25" t="s">
        <v>236</v>
      </c>
      <c r="M29" s="25"/>
      <c r="N29" s="27" t="s">
        <v>346</v>
      </c>
      <c r="O29" s="25" t="s">
        <v>236</v>
      </c>
      <c r="P29" s="25"/>
      <c r="Q29" s="27" t="s">
        <v>343</v>
      </c>
      <c r="R29" s="25" t="s">
        <v>236</v>
      </c>
      <c r="S29" s="25"/>
      <c r="T29" s="27">
        <v>44</v>
      </c>
      <c r="U29" s="25"/>
      <c r="V29" s="25"/>
      <c r="W29" s="26">
        <v>4055</v>
      </c>
      <c r="X29" s="25"/>
      <c r="Y29" s="25"/>
      <c r="Z29" s="26">
        <v>4055</v>
      </c>
      <c r="AA29" s="25"/>
    </row>
    <row r="30" spans="1:27" ht="15.75" thickBot="1" x14ac:dyDescent="0.3">
      <c r="A30" s="15"/>
      <c r="B30" s="29" t="s">
        <v>231</v>
      </c>
      <c r="C30" s="29" t="s">
        <v>231</v>
      </c>
      <c r="D30" s="30" t="s">
        <v>232</v>
      </c>
      <c r="E30" s="31" t="s">
        <v>232</v>
      </c>
      <c r="F30" s="29" t="s">
        <v>231</v>
      </c>
      <c r="G30" s="30" t="s">
        <v>232</v>
      </c>
      <c r="H30" s="31" t="s">
        <v>232</v>
      </c>
      <c r="I30" s="29" t="s">
        <v>231</v>
      </c>
      <c r="J30" s="30" t="s">
        <v>232</v>
      </c>
      <c r="K30" s="31" t="s">
        <v>232</v>
      </c>
      <c r="L30" s="29" t="s">
        <v>231</v>
      </c>
      <c r="M30" s="30" t="s">
        <v>232</v>
      </c>
      <c r="N30" s="31" t="s">
        <v>232</v>
      </c>
      <c r="O30" s="29" t="s">
        <v>231</v>
      </c>
      <c r="P30" s="30" t="s">
        <v>232</v>
      </c>
      <c r="Q30" s="31" t="s">
        <v>232</v>
      </c>
      <c r="R30" s="29" t="s">
        <v>231</v>
      </c>
      <c r="S30" s="30" t="s">
        <v>232</v>
      </c>
      <c r="T30" s="31" t="s">
        <v>232</v>
      </c>
      <c r="U30" s="29" t="s">
        <v>231</v>
      </c>
      <c r="V30" s="30" t="s">
        <v>232</v>
      </c>
      <c r="W30" s="31" t="s">
        <v>232</v>
      </c>
      <c r="X30" s="29" t="s">
        <v>231</v>
      </c>
      <c r="Y30" s="30" t="s">
        <v>232</v>
      </c>
      <c r="Z30" s="31" t="s">
        <v>232</v>
      </c>
      <c r="AA30" s="29" t="s">
        <v>231</v>
      </c>
    </row>
    <row r="31" spans="1:27" x14ac:dyDescent="0.25">
      <c r="A31" s="15"/>
      <c r="B31" s="66" t="s">
        <v>348</v>
      </c>
      <c r="C31" s="23"/>
      <c r="D31" s="23" t="s">
        <v>228</v>
      </c>
      <c r="E31" s="32">
        <v>1114</v>
      </c>
      <c r="F31" s="23"/>
      <c r="G31" s="23" t="s">
        <v>228</v>
      </c>
      <c r="H31" s="28">
        <v>255</v>
      </c>
      <c r="I31" s="23"/>
      <c r="J31" s="23" t="s">
        <v>228</v>
      </c>
      <c r="K31" s="28">
        <v>401</v>
      </c>
      <c r="L31" s="23"/>
      <c r="M31" s="23" t="s">
        <v>228</v>
      </c>
      <c r="N31" s="28" t="s">
        <v>349</v>
      </c>
      <c r="O31" s="23" t="s">
        <v>236</v>
      </c>
      <c r="P31" s="23" t="s">
        <v>228</v>
      </c>
      <c r="Q31" s="28" t="s">
        <v>350</v>
      </c>
      <c r="R31" s="23" t="s">
        <v>236</v>
      </c>
      <c r="S31" s="23" t="s">
        <v>228</v>
      </c>
      <c r="T31" s="28">
        <v>752</v>
      </c>
      <c r="U31" s="23"/>
      <c r="V31" s="23" t="s">
        <v>228</v>
      </c>
      <c r="W31" s="32">
        <v>9371</v>
      </c>
      <c r="X31" s="23"/>
      <c r="Y31" s="23" t="s">
        <v>228</v>
      </c>
      <c r="Z31" s="32">
        <v>9555</v>
      </c>
      <c r="AA31" s="23"/>
    </row>
    <row r="32" spans="1:27" ht="15.75" thickBot="1" x14ac:dyDescent="0.3">
      <c r="A32" s="15"/>
      <c r="B32" s="29" t="s">
        <v>231</v>
      </c>
      <c r="C32" s="29" t="s">
        <v>231</v>
      </c>
      <c r="D32" s="30" t="s">
        <v>232</v>
      </c>
      <c r="E32" s="31" t="s">
        <v>232</v>
      </c>
      <c r="F32" s="29" t="s">
        <v>231</v>
      </c>
      <c r="G32" s="30" t="s">
        <v>232</v>
      </c>
      <c r="H32" s="31" t="s">
        <v>232</v>
      </c>
      <c r="I32" s="29" t="s">
        <v>231</v>
      </c>
      <c r="J32" s="30" t="s">
        <v>232</v>
      </c>
      <c r="K32" s="31" t="s">
        <v>232</v>
      </c>
      <c r="L32" s="29" t="s">
        <v>231</v>
      </c>
      <c r="M32" s="30" t="s">
        <v>232</v>
      </c>
      <c r="N32" s="31" t="s">
        <v>232</v>
      </c>
      <c r="O32" s="29" t="s">
        <v>231</v>
      </c>
      <c r="P32" s="30" t="s">
        <v>232</v>
      </c>
      <c r="Q32" s="31" t="s">
        <v>232</v>
      </c>
      <c r="R32" s="29" t="s">
        <v>231</v>
      </c>
      <c r="S32" s="30" t="s">
        <v>232</v>
      </c>
      <c r="T32" s="31" t="s">
        <v>232</v>
      </c>
      <c r="U32" s="29" t="s">
        <v>231</v>
      </c>
      <c r="V32" s="30" t="s">
        <v>232</v>
      </c>
      <c r="W32" s="31" t="s">
        <v>232</v>
      </c>
      <c r="X32" s="29" t="s">
        <v>231</v>
      </c>
      <c r="Y32" s="30" t="s">
        <v>232</v>
      </c>
      <c r="Z32" s="31" t="s">
        <v>232</v>
      </c>
      <c r="AA32" s="29" t="s">
        <v>231</v>
      </c>
    </row>
    <row r="33" spans="1:27" ht="15.75" thickBot="1" x14ac:dyDescent="0.3">
      <c r="A33" s="15"/>
      <c r="B33" s="29" t="s">
        <v>231</v>
      </c>
      <c r="C33" s="29" t="s">
        <v>231</v>
      </c>
      <c r="D33" s="30" t="s">
        <v>232</v>
      </c>
      <c r="E33" s="31" t="s">
        <v>232</v>
      </c>
      <c r="F33" s="29" t="s">
        <v>231</v>
      </c>
      <c r="G33" s="30" t="s">
        <v>232</v>
      </c>
      <c r="H33" s="31" t="s">
        <v>232</v>
      </c>
      <c r="I33" s="29" t="s">
        <v>231</v>
      </c>
      <c r="J33" s="30" t="s">
        <v>232</v>
      </c>
      <c r="K33" s="31" t="s">
        <v>232</v>
      </c>
      <c r="L33" s="29" t="s">
        <v>231</v>
      </c>
      <c r="M33" s="30" t="s">
        <v>232</v>
      </c>
      <c r="N33" s="31" t="s">
        <v>232</v>
      </c>
      <c r="O33" s="29" t="s">
        <v>231</v>
      </c>
      <c r="P33" s="30" t="s">
        <v>232</v>
      </c>
      <c r="Q33" s="31" t="s">
        <v>232</v>
      </c>
      <c r="R33" s="29" t="s">
        <v>231</v>
      </c>
      <c r="S33" s="30" t="s">
        <v>232</v>
      </c>
      <c r="T33" s="31" t="s">
        <v>232</v>
      </c>
      <c r="U33" s="29" t="s">
        <v>231</v>
      </c>
      <c r="V33" s="30" t="s">
        <v>232</v>
      </c>
      <c r="W33" s="31" t="s">
        <v>232</v>
      </c>
      <c r="X33" s="29" t="s">
        <v>231</v>
      </c>
      <c r="Y33" s="30" t="s">
        <v>232</v>
      </c>
      <c r="Z33" s="31" t="s">
        <v>232</v>
      </c>
      <c r="AA33" s="29" t="s">
        <v>232</v>
      </c>
    </row>
    <row r="34" spans="1:27" ht="21" x14ac:dyDescent="0.25">
      <c r="A34" s="15"/>
      <c r="B34" s="67" t="s">
        <v>351</v>
      </c>
      <c r="C34" s="25"/>
      <c r="D34" s="25"/>
      <c r="E34" s="34"/>
      <c r="F34" s="25"/>
      <c r="G34" s="25"/>
      <c r="H34" s="34"/>
      <c r="I34" s="25"/>
      <c r="J34" s="25"/>
      <c r="K34" s="34"/>
      <c r="L34" s="25"/>
      <c r="M34" s="25"/>
      <c r="N34" s="34"/>
      <c r="O34" s="25"/>
      <c r="P34" s="25"/>
      <c r="Q34" s="34"/>
      <c r="R34" s="25"/>
      <c r="S34" s="25"/>
      <c r="T34" s="34"/>
      <c r="U34" s="25"/>
      <c r="V34" s="25"/>
      <c r="W34" s="34"/>
      <c r="X34" s="25"/>
      <c r="Y34" s="25"/>
      <c r="Z34" s="34"/>
      <c r="AA34" s="25"/>
    </row>
    <row r="35" spans="1:27" ht="15.75" x14ac:dyDescent="0.25">
      <c r="A35" s="15"/>
      <c r="B35" s="65" t="s">
        <v>92</v>
      </c>
      <c r="C35" s="23"/>
      <c r="D35" s="23" t="s">
        <v>228</v>
      </c>
      <c r="E35" s="28">
        <v>898</v>
      </c>
      <c r="F35" s="23"/>
      <c r="G35" s="23"/>
      <c r="H35" s="24"/>
      <c r="I35" s="23"/>
      <c r="J35" s="23"/>
      <c r="K35" s="24"/>
      <c r="L35" s="23"/>
      <c r="M35" s="23"/>
      <c r="N35" s="24"/>
      <c r="O35" s="23"/>
      <c r="P35" s="23"/>
      <c r="Q35" s="24"/>
      <c r="R35" s="23"/>
      <c r="S35" s="23" t="s">
        <v>228</v>
      </c>
      <c r="T35" s="28">
        <v>614</v>
      </c>
      <c r="U35" s="23"/>
      <c r="V35" s="23"/>
      <c r="W35" s="24"/>
      <c r="X35" s="23"/>
      <c r="Y35" s="23"/>
      <c r="Z35" s="45"/>
      <c r="AA35" s="23"/>
    </row>
    <row r="36" spans="1:27" ht="15.75" thickBot="1" x14ac:dyDescent="0.3">
      <c r="A36" s="15"/>
      <c r="B36" s="29" t="s">
        <v>231</v>
      </c>
      <c r="C36" s="29" t="s">
        <v>231</v>
      </c>
      <c r="D36" s="30" t="s">
        <v>232</v>
      </c>
      <c r="E36" s="31" t="s">
        <v>232</v>
      </c>
      <c r="F36" s="29" t="s">
        <v>231</v>
      </c>
      <c r="G36" s="29" t="s">
        <v>231</v>
      </c>
      <c r="H36" s="68" t="s">
        <v>231</v>
      </c>
      <c r="I36" s="29" t="s">
        <v>231</v>
      </c>
      <c r="J36" s="29" t="s">
        <v>231</v>
      </c>
      <c r="K36" s="68" t="s">
        <v>231</v>
      </c>
      <c r="L36" s="29" t="s">
        <v>231</v>
      </c>
      <c r="M36" s="29" t="s">
        <v>231</v>
      </c>
      <c r="N36" s="68" t="s">
        <v>231</v>
      </c>
      <c r="O36" s="29" t="s">
        <v>231</v>
      </c>
      <c r="P36" s="29" t="s">
        <v>231</v>
      </c>
      <c r="Q36" s="68" t="s">
        <v>231</v>
      </c>
      <c r="R36" s="29" t="s">
        <v>231</v>
      </c>
      <c r="S36" s="30" t="s">
        <v>232</v>
      </c>
      <c r="T36" s="31" t="s">
        <v>232</v>
      </c>
      <c r="U36" s="29" t="s">
        <v>231</v>
      </c>
      <c r="V36" s="29" t="s">
        <v>231</v>
      </c>
      <c r="W36" s="68" t="s">
        <v>231</v>
      </c>
      <c r="X36" s="29" t="s">
        <v>231</v>
      </c>
      <c r="Y36" s="29" t="s">
        <v>231</v>
      </c>
      <c r="Z36" s="68" t="s">
        <v>231</v>
      </c>
      <c r="AA36" s="29" t="s">
        <v>231</v>
      </c>
    </row>
    <row r="37" spans="1:27" ht="15.75" x14ac:dyDescent="0.25">
      <c r="A37" s="15"/>
      <c r="B37" s="64" t="s">
        <v>96</v>
      </c>
      <c r="C37" s="25"/>
      <c r="D37" s="25" t="s">
        <v>228</v>
      </c>
      <c r="E37" s="27">
        <v>216</v>
      </c>
      <c r="F37" s="25"/>
      <c r="G37" s="25"/>
      <c r="H37" s="34"/>
      <c r="I37" s="25"/>
      <c r="J37" s="25"/>
      <c r="K37" s="34"/>
      <c r="L37" s="25"/>
      <c r="M37" s="25"/>
      <c r="N37" s="34"/>
      <c r="O37" s="25"/>
      <c r="P37" s="25"/>
      <c r="Q37" s="34"/>
      <c r="R37" s="25"/>
      <c r="S37" s="25" t="s">
        <v>228</v>
      </c>
      <c r="T37" s="27">
        <v>138</v>
      </c>
      <c r="U37" s="25"/>
      <c r="V37" s="25"/>
      <c r="W37" s="34"/>
      <c r="X37" s="25"/>
      <c r="Y37" s="25"/>
      <c r="Z37" s="51"/>
      <c r="AA37" s="25"/>
    </row>
    <row r="38" spans="1:27" ht="15.75" thickBot="1" x14ac:dyDescent="0.3">
      <c r="A38" s="15"/>
      <c r="B38" s="29" t="s">
        <v>231</v>
      </c>
      <c r="C38" s="29" t="s">
        <v>231</v>
      </c>
      <c r="D38" s="30" t="s">
        <v>232</v>
      </c>
      <c r="E38" s="31" t="s">
        <v>232</v>
      </c>
      <c r="F38" s="29" t="s">
        <v>231</v>
      </c>
      <c r="G38" s="29" t="s">
        <v>231</v>
      </c>
      <c r="H38" s="68" t="s">
        <v>231</v>
      </c>
      <c r="I38" s="29" t="s">
        <v>231</v>
      </c>
      <c r="J38" s="29" t="s">
        <v>231</v>
      </c>
      <c r="K38" s="68" t="s">
        <v>231</v>
      </c>
      <c r="L38" s="29" t="s">
        <v>231</v>
      </c>
      <c r="M38" s="29" t="s">
        <v>231</v>
      </c>
      <c r="N38" s="68" t="s">
        <v>231</v>
      </c>
      <c r="O38" s="29" t="s">
        <v>231</v>
      </c>
      <c r="P38" s="29" t="s">
        <v>231</v>
      </c>
      <c r="Q38" s="68" t="s">
        <v>231</v>
      </c>
      <c r="R38" s="29" t="s">
        <v>231</v>
      </c>
      <c r="S38" s="30" t="s">
        <v>232</v>
      </c>
      <c r="T38" s="31" t="s">
        <v>232</v>
      </c>
      <c r="U38" s="29" t="s">
        <v>231</v>
      </c>
      <c r="V38" s="29" t="s">
        <v>231</v>
      </c>
      <c r="W38" s="68" t="s">
        <v>231</v>
      </c>
      <c r="X38" s="29" t="s">
        <v>231</v>
      </c>
      <c r="Y38" s="29" t="s">
        <v>231</v>
      </c>
      <c r="Z38" s="68" t="s">
        <v>231</v>
      </c>
      <c r="AA38" s="29" t="s">
        <v>231</v>
      </c>
    </row>
    <row r="39" spans="1:27" ht="15.75" customHeight="1" x14ac:dyDescent="0.25">
      <c r="A39" s="15"/>
      <c r="B39" s="69" t="s">
        <v>352</v>
      </c>
      <c r="C39" s="69"/>
      <c r="D39" s="69"/>
      <c r="E39" s="69"/>
      <c r="F39" s="69"/>
      <c r="G39" s="69"/>
      <c r="H39" s="69"/>
      <c r="I39" s="69"/>
      <c r="J39" s="69"/>
      <c r="K39" s="69"/>
      <c r="L39" s="69"/>
      <c r="M39" s="69"/>
      <c r="N39" s="69"/>
      <c r="O39" s="69"/>
      <c r="P39" s="69"/>
      <c r="Q39" s="69"/>
      <c r="R39" s="69"/>
      <c r="S39" s="69"/>
      <c r="T39" s="69"/>
      <c r="U39" s="69"/>
      <c r="V39" s="69"/>
      <c r="W39" s="69"/>
      <c r="X39" s="69"/>
      <c r="Y39" s="69"/>
      <c r="Z39" s="69"/>
      <c r="AA39" s="69"/>
    </row>
    <row r="40" spans="1:27" ht="47.25" customHeight="1" x14ac:dyDescent="0.25">
      <c r="A40" s="15"/>
      <c r="B40" s="57" t="s">
        <v>353</v>
      </c>
      <c r="C40" s="57"/>
      <c r="D40" s="57"/>
      <c r="E40" s="57"/>
      <c r="F40" s="57"/>
      <c r="G40" s="57"/>
      <c r="H40" s="57"/>
      <c r="I40" s="57"/>
      <c r="J40" s="57"/>
      <c r="K40" s="57"/>
      <c r="L40" s="57"/>
      <c r="M40" s="57"/>
      <c r="N40" s="57"/>
      <c r="O40" s="57"/>
      <c r="P40" s="57"/>
      <c r="Q40" s="57"/>
      <c r="R40" s="57"/>
      <c r="S40" s="57"/>
      <c r="T40" s="57"/>
      <c r="U40" s="57"/>
      <c r="V40" s="57"/>
      <c r="W40" s="57"/>
      <c r="X40" s="57"/>
      <c r="Y40" s="57"/>
      <c r="Z40" s="57"/>
      <c r="AA40" s="57"/>
    </row>
    <row r="41" spans="1:27" ht="15.75" customHeight="1" x14ac:dyDescent="0.25">
      <c r="A41" s="15"/>
      <c r="B41" s="69" t="s">
        <v>354</v>
      </c>
      <c r="C41" s="69"/>
      <c r="D41" s="69"/>
      <c r="E41" s="69"/>
      <c r="F41" s="69"/>
      <c r="G41" s="69"/>
      <c r="H41" s="69"/>
      <c r="I41" s="69"/>
      <c r="J41" s="69"/>
      <c r="K41" s="69"/>
      <c r="L41" s="69"/>
      <c r="M41" s="69"/>
      <c r="N41" s="69"/>
      <c r="O41" s="69"/>
      <c r="P41" s="69"/>
      <c r="Q41" s="69"/>
      <c r="R41" s="69"/>
      <c r="S41" s="69"/>
      <c r="T41" s="69"/>
      <c r="U41" s="69"/>
      <c r="V41" s="69"/>
      <c r="W41" s="69"/>
      <c r="X41" s="69"/>
      <c r="Y41" s="69"/>
      <c r="Z41" s="69"/>
      <c r="AA41" s="69"/>
    </row>
    <row r="42" spans="1:27" ht="15.75" customHeight="1" x14ac:dyDescent="0.25">
      <c r="A42" s="15"/>
      <c r="B42" s="57" t="s">
        <v>355</v>
      </c>
      <c r="C42" s="57"/>
      <c r="D42" s="57"/>
      <c r="E42" s="57"/>
      <c r="F42" s="57"/>
      <c r="G42" s="57"/>
      <c r="H42" s="57"/>
      <c r="I42" s="57"/>
      <c r="J42" s="57"/>
      <c r="K42" s="57"/>
      <c r="L42" s="57"/>
      <c r="M42" s="57"/>
      <c r="N42" s="57"/>
      <c r="O42" s="57"/>
      <c r="P42" s="57"/>
      <c r="Q42" s="57"/>
      <c r="R42" s="57"/>
      <c r="S42" s="57"/>
      <c r="T42" s="57"/>
      <c r="U42" s="57"/>
      <c r="V42" s="57"/>
      <c r="W42" s="57"/>
      <c r="X42" s="57"/>
      <c r="Y42" s="57"/>
      <c r="Z42" s="57"/>
      <c r="AA42" s="57"/>
    </row>
    <row r="43" spans="1:27" x14ac:dyDescent="0.25">
      <c r="A43" s="15"/>
      <c r="B43" s="61"/>
      <c r="C43" s="61"/>
      <c r="D43" s="61"/>
      <c r="E43" s="61"/>
      <c r="F43" s="61"/>
      <c r="G43" s="61"/>
      <c r="H43" s="61"/>
      <c r="I43" s="61"/>
      <c r="J43" s="61"/>
      <c r="K43" s="61"/>
      <c r="L43" s="61"/>
      <c r="M43" s="61"/>
      <c r="N43" s="61"/>
      <c r="O43" s="61"/>
      <c r="P43" s="61"/>
      <c r="Q43" s="61"/>
      <c r="R43" s="61"/>
      <c r="S43" s="61"/>
      <c r="T43" s="61"/>
      <c r="U43" s="61"/>
      <c r="V43" s="61"/>
      <c r="W43" s="61"/>
      <c r="X43" s="61"/>
      <c r="Y43" s="61"/>
      <c r="Z43" s="61"/>
      <c r="AA43" s="61"/>
    </row>
  </sheetData>
  <mergeCells count="88">
    <mergeCell ref="B7:AA7"/>
    <mergeCell ref="B39:AA39"/>
    <mergeCell ref="B40:AA40"/>
    <mergeCell ref="B41:AA41"/>
    <mergeCell ref="B42:AA42"/>
    <mergeCell ref="B43:AA43"/>
    <mergeCell ref="AA15:AA18"/>
    <mergeCell ref="D19:Z19"/>
    <mergeCell ref="A1:A2"/>
    <mergeCell ref="B1:AA1"/>
    <mergeCell ref="B2:AA2"/>
    <mergeCell ref="B3:AA3"/>
    <mergeCell ref="A4:A43"/>
    <mergeCell ref="B4:AA4"/>
    <mergeCell ref="B5:AA5"/>
    <mergeCell ref="B6:AA6"/>
    <mergeCell ref="V15:W15"/>
    <mergeCell ref="V16:W16"/>
    <mergeCell ref="V17:W17"/>
    <mergeCell ref="V18:W18"/>
    <mergeCell ref="X15:X18"/>
    <mergeCell ref="Y15:Z15"/>
    <mergeCell ref="Y16:Z16"/>
    <mergeCell ref="Y17:Z17"/>
    <mergeCell ref="Y18:Z18"/>
    <mergeCell ref="R15:R18"/>
    <mergeCell ref="S15:T15"/>
    <mergeCell ref="S16:T16"/>
    <mergeCell ref="S17:T17"/>
    <mergeCell ref="S18:T18"/>
    <mergeCell ref="U15:U18"/>
    <mergeCell ref="M16:N16"/>
    <mergeCell ref="M17:N17"/>
    <mergeCell ref="M18:N18"/>
    <mergeCell ref="O15:O18"/>
    <mergeCell ref="P15:Q15"/>
    <mergeCell ref="P16:Q16"/>
    <mergeCell ref="P17:Q17"/>
    <mergeCell ref="P18:Q18"/>
    <mergeCell ref="AA9:AA14"/>
    <mergeCell ref="B15:B18"/>
    <mergeCell ref="C15:C18"/>
    <mergeCell ref="D15:E15"/>
    <mergeCell ref="D16:E16"/>
    <mergeCell ref="D17:E17"/>
    <mergeCell ref="D18:E18"/>
    <mergeCell ref="I15:I18"/>
    <mergeCell ref="J15:K15"/>
    <mergeCell ref="J16:K16"/>
    <mergeCell ref="G15:H15"/>
    <mergeCell ref="G16:H16"/>
    <mergeCell ref="G17:H17"/>
    <mergeCell ref="G18:H18"/>
    <mergeCell ref="R9:R14"/>
    <mergeCell ref="S9:T14"/>
    <mergeCell ref="J17:K17"/>
    <mergeCell ref="J18:K18"/>
    <mergeCell ref="L15:L18"/>
    <mergeCell ref="M15:N15"/>
    <mergeCell ref="B9:B14"/>
    <mergeCell ref="C9:C14"/>
    <mergeCell ref="D9:E14"/>
    <mergeCell ref="F9:F18"/>
    <mergeCell ref="G9:H9"/>
    <mergeCell ref="G10:H10"/>
    <mergeCell ref="G11:H11"/>
    <mergeCell ref="G12:H12"/>
    <mergeCell ref="G13:H13"/>
    <mergeCell ref="G14:H14"/>
    <mergeCell ref="S8:T8"/>
    <mergeCell ref="U8:U14"/>
    <mergeCell ref="V8:Z8"/>
    <mergeCell ref="V9:Z9"/>
    <mergeCell ref="V10:Z10"/>
    <mergeCell ref="V11:Z11"/>
    <mergeCell ref="V12:Z12"/>
    <mergeCell ref="V13:Z13"/>
    <mergeCell ref="V14:Z14"/>
    <mergeCell ref="D8:E8"/>
    <mergeCell ref="G8:H8"/>
    <mergeCell ref="I8:I14"/>
    <mergeCell ref="J8:Q8"/>
    <mergeCell ref="J9:Q9"/>
    <mergeCell ref="J10:Q10"/>
    <mergeCell ref="J11:Q11"/>
    <mergeCell ref="J12:Q12"/>
    <mergeCell ref="J13:Q13"/>
    <mergeCell ref="J14:Q14"/>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66</vt:i4>
      </vt:variant>
    </vt:vector>
  </HeadingPairs>
  <TitlesOfParts>
    <vt:vector size="66" baseType="lpstr">
      <vt:lpstr>Document_and_Entity_Informatio</vt:lpstr>
      <vt:lpstr>Consolidated_Condensed_Stateme</vt:lpstr>
      <vt:lpstr>Consolidated_Condensed_Stateme1</vt:lpstr>
      <vt:lpstr>Consolidated_Condensed_Balance</vt:lpstr>
      <vt:lpstr>Consolidated_Condensed_Balance1</vt:lpstr>
      <vt:lpstr>Consolidated_Condensed_Stateme2</vt:lpstr>
      <vt:lpstr>Basis_of_Presentation</vt:lpstr>
      <vt:lpstr>Segment_Information</vt:lpstr>
      <vt:lpstr>Restructuring</vt:lpstr>
      <vt:lpstr>Retirement_and_PostRetirement_</vt:lpstr>
      <vt:lpstr>StockBased_Compensation</vt:lpstr>
      <vt:lpstr>Taxes_on_Earnings</vt:lpstr>
      <vt:lpstr>Balance_Sheet_Details</vt:lpstr>
      <vt:lpstr>Financing_Receivables_and_Oper</vt:lpstr>
      <vt:lpstr>Acquisitions_Goodwill_and_Inta</vt:lpstr>
      <vt:lpstr>Fair_Value</vt:lpstr>
      <vt:lpstr>Financial_Instruments</vt:lpstr>
      <vt:lpstr>Borrowings</vt:lpstr>
      <vt:lpstr>Stockholders_Equity</vt:lpstr>
      <vt:lpstr>Net_Earnings_Per_Share</vt:lpstr>
      <vt:lpstr>Litigation_and_Contingencies</vt:lpstr>
      <vt:lpstr>Guarantees</vt:lpstr>
      <vt:lpstr>Basis_of_Presentation_Policies</vt:lpstr>
      <vt:lpstr>Segment_Information_Tables</vt:lpstr>
      <vt:lpstr>Restructuring_Tables</vt:lpstr>
      <vt:lpstr>Retirement_and_PostRetirement_1</vt:lpstr>
      <vt:lpstr>StockBased_Compensation_Tables</vt:lpstr>
      <vt:lpstr>Taxes_on_Earnings_Tables</vt:lpstr>
      <vt:lpstr>Balance_Sheet_Details_Table</vt:lpstr>
      <vt:lpstr>Financing_Receivables_and_Oper1</vt:lpstr>
      <vt:lpstr>Acquisitions_Goodwill_and_Inta1</vt:lpstr>
      <vt:lpstr>Fair_Value_Tables</vt:lpstr>
      <vt:lpstr>Financial_Instruments_Tables</vt:lpstr>
      <vt:lpstr>Borrowings_Tables</vt:lpstr>
      <vt:lpstr>Stockholders_Equity_Tables</vt:lpstr>
      <vt:lpstr>Net_Earnings_Per_Share_Tables</vt:lpstr>
      <vt:lpstr>Guarantees_Tables</vt:lpstr>
      <vt:lpstr>Basis_of_Presentation_Details</vt:lpstr>
      <vt:lpstr>Segment_Information_Details</vt:lpstr>
      <vt:lpstr>Segment_Information_Details_2</vt:lpstr>
      <vt:lpstr>Segment_Information_Details_3</vt:lpstr>
      <vt:lpstr>Restructuring_Details</vt:lpstr>
      <vt:lpstr>Retirement_and_PostRetirement_2</vt:lpstr>
      <vt:lpstr>StockBased_Compensation_Detail</vt:lpstr>
      <vt:lpstr>Taxes_on_Earnings_Details</vt:lpstr>
      <vt:lpstr>Balance_Sheet_Details_Detail</vt:lpstr>
      <vt:lpstr>Balance_Sheet_Details_Detail_2</vt:lpstr>
      <vt:lpstr>Financing_Receivables_and_Oper2</vt:lpstr>
      <vt:lpstr>Financing_Receivables_and_Oper3</vt:lpstr>
      <vt:lpstr>Acquisitions_Goodwill_and_Inta2</vt:lpstr>
      <vt:lpstr>Acquisitions_Goodwill_and_Inta3</vt:lpstr>
      <vt:lpstr>Acquisitions_Goodwill_and_Inta4</vt:lpstr>
      <vt:lpstr>Fair_Value_Details</vt:lpstr>
      <vt:lpstr>Financial_Instruments_Details</vt:lpstr>
      <vt:lpstr>Financial_Instruments_Details_</vt:lpstr>
      <vt:lpstr>Financial_Instruments_Details_1</vt:lpstr>
      <vt:lpstr>Financial_Instruments_Details_2</vt:lpstr>
      <vt:lpstr>Financial_Instruments_Details_3</vt:lpstr>
      <vt:lpstr>Borrowings_Details</vt:lpstr>
      <vt:lpstr>Borrowings_Details_2</vt:lpstr>
      <vt:lpstr>Borrowings_Details_3</vt:lpstr>
      <vt:lpstr>Stockholders_Equity_Details</vt:lpstr>
      <vt:lpstr>Stockholders_Equity_Details_2</vt:lpstr>
      <vt:lpstr>Net_Earnings_Per_Share_Details</vt:lpstr>
      <vt:lpstr>Litigation_and_Contingencies_D</vt:lpstr>
      <vt:lpstr>Guarantees_Details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2015-06-08T21:20:54Z</dcterms:created>
  <dcterms:modified xsi:type="dcterms:W3CDTF">2015-06-08T21:20:54Z</dcterms:modified>
</cp:coreProperties>
</file>