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6" r:id="rId2"/>
    <sheet name="CONSOLIDATED_BALANCE_SHEETS_Un1" sheetId="47" r:id="rId3"/>
    <sheet name="CONSOLIDATED_STATEMENTS_OF_INC" sheetId="4" r:id="rId4"/>
    <sheet name="CONSOLIDATED_STATEMENTS_OF_INC1" sheetId="5" r:id="rId5"/>
    <sheet name="CONSOLIDATED_STATEMENTS_OF_COM" sheetId="6" r:id="rId6"/>
    <sheet name="CONSOLIDATED_STATEMENTS_OF_COM1" sheetId="7" r:id="rId7"/>
    <sheet name="CONSOLIDATED_STATEMENTS_OF_CAS" sheetId="8" r:id="rId8"/>
    <sheet name="CONSOLIDATED_STATEMENTS_OF_CAS1" sheetId="9" r:id="rId9"/>
    <sheet name="BASIS_OF_PRESENTATION" sheetId="48" r:id="rId10"/>
    <sheet name="REINSURANCE" sheetId="49" r:id="rId11"/>
    <sheet name="SEGMENT_INFORMATION" sheetId="50" r:id="rId12"/>
    <sheet name="INCOME_TAXES" sheetId="51" r:id="rId13"/>
    <sheet name="EMPLOYEE_RETIREMENT_PLANS" sheetId="52" r:id="rId14"/>
    <sheet name="STOCKBASED_COMPENSATION" sheetId="53" r:id="rId15"/>
    <sheet name="DISCLOSURES_ABOUT_THE_FAIR_VAL" sheetId="54" r:id="rId16"/>
    <sheet name="INVESTMENTS" sheetId="55" r:id="rId17"/>
    <sheet name="CONTINGENT_LIABILITIES" sheetId="56" r:id="rId18"/>
    <sheet name="STOCK_REPURCHASE_PROGRAM" sheetId="57" r:id="rId19"/>
    <sheet name="ACCUMULATED_OTHER_COMPREHENSIV" sheetId="58" r:id="rId20"/>
    <sheet name="NEW_ACCOUNTING_PRONOUNCEMENTS" sheetId="59" r:id="rId21"/>
    <sheet name="SUBSEQUENT_EVENTS" sheetId="60" r:id="rId22"/>
    <sheet name="REINSURANCE_Tables" sheetId="61" r:id="rId23"/>
    <sheet name="SEGMENT_INFORMATION_Tables" sheetId="62" r:id="rId24"/>
    <sheet name="INCOME_TAXES_Tables" sheetId="63" r:id="rId25"/>
    <sheet name="EMPLOYEE_RETIREMENT_PLANS_Tabl" sheetId="64" r:id="rId26"/>
    <sheet name="DISCLOSURES_ABOUT_THE_FAIR_VAL1" sheetId="65" r:id="rId27"/>
    <sheet name="INVESTMENTS_Tables" sheetId="66" r:id="rId28"/>
    <sheet name="ACCUMULATED_OTHER_COMPREHENSIV1" sheetId="67" r:id="rId29"/>
    <sheet name="BASIS_OF_PRESENTATION_Details" sheetId="30" r:id="rId30"/>
    <sheet name="REINSURANCE_Details" sheetId="31" r:id="rId31"/>
    <sheet name="SEGMENT_INFORMATION_Summarized" sheetId="32" r:id="rId32"/>
    <sheet name="SEGMENT_INFORMATION_Net_premiu" sheetId="33" r:id="rId33"/>
    <sheet name="INCOME_TAXES_Details" sheetId="34" r:id="rId34"/>
    <sheet name="EMPLOYEE_RETIREMENT_PLANS_Deta" sheetId="35" r:id="rId35"/>
    <sheet name="STOCKBASED_COMPENSATION_Detail" sheetId="68" r:id="rId36"/>
    <sheet name="DISCLOSURES_ABOUT_THE_FAIR_VAL2" sheetId="37" r:id="rId37"/>
    <sheet name="DISCLOSURES_ABOUT_THE_FAIR_VAL3" sheetId="69" r:id="rId38"/>
    <sheet name="DISCLOSURES_ABOUT_THE_FAIR_VAL4" sheetId="39" r:id="rId39"/>
    <sheet name="INVESTMENTS_Details" sheetId="40" r:id="rId40"/>
    <sheet name="CONTINGENT_LIABILITIES_Details" sheetId="70" r:id="rId41"/>
    <sheet name="STOCK_REPURCHASE_PROGRAM_Detai" sheetId="71" r:id="rId42"/>
    <sheet name="ACCUMULATED_OTHER_COMPREHENSIV2" sheetId="43" r:id="rId43"/>
    <sheet name="ACCUMULATED_OTHER_COMPREHENSIV3" sheetId="44" r:id="rId44"/>
    <sheet name="SUBSEQUENT_EVENTS_Details"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<sst xmlns="http://schemas.openxmlformats.org/spreadsheetml/2006/main" count="3700" uniqueCount="806">
  <si>
    <t>Document and Entity Information</t>
  </si>
  <si>
    <t>3 Months Ended</t>
  </si>
  <si>
    <t>Mar. 31, 2015</t>
  </si>
  <si>
    <t>Apr. 30, 2015</t>
  </si>
  <si>
    <t>Document and Entity Information [Abstract]</t>
  </si>
  <si>
    <t>Entity Registrant Name</t>
  </si>
  <si>
    <t>EMC INSURANCE GROUP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</si>
  <si>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</si>
  <si>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</si>
  <si>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</si>
  <si>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</si>
  <si>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</si>
  <si>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</si>
  <si>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</si>
  <si>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</si>
  <si>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</si>
  <si>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</si>
  <si>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</si>
  <si>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</si>
  <si>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</si>
  <si>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</si>
  <si>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</si>
  <si>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</si>
  <si>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</si>
  <si>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</si>
  <si>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</si>
  <si>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</si>
  <si>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Investments:</t>
  </si>
  <si>
    <t>Fixed maturity securities available-for-sale, at fair value (amortized cost $1,084,305 and $1,080,006)</t>
  </si>
  <si>
    <t>Equity securities available-for-sale, at fair value (cost $127,418 and $123,972)</t>
  </si>
  <si>
    <t>Other long-term investments</t>
  </si>
  <si>
    <t>Short-term investments</t>
  </si>
  <si>
    <t>Total investments</t>
  </si>
  <si>
    <t>Cash</t>
  </si>
  <si>
    <t>Reinsurance receivables due from affiliate</t>
  </si>
  <si>
    <t>Prepaid reinsurance premiums due from affiliate</t>
  </si>
  <si>
    <t>Deferred policy acquisition costs (affiliated $40,605 and $38,930)</t>
  </si>
  <si>
    <t>Amounts due from affiliate to settle inter-company transaction balances</t>
  </si>
  <si>
    <t>Prepaid pension and postretirement benefits due from affiliate</t>
  </si>
  <si>
    <t>Accrued investment income</t>
  </si>
  <si>
    <t>Accounts receivable</t>
  </si>
  <si>
    <t>Goodwill</t>
  </si>
  <si>
    <t>Other assets (affiliated $3,966 and $4,900)</t>
  </si>
  <si>
    <t>Total assets</t>
  </si>
  <si>
    <t>LIABILITIES</t>
  </si>
  <si>
    <t>Losses and settlement expenses (affiliated $647,663 and $650,652)</t>
  </si>
  <si>
    <t>Unearned premiums (affiliated $232,814 and $230,460)</t>
  </si>
  <si>
    <t>Other policyholders' funds (all affiliated)</t>
  </si>
  <si>
    <t>Surplus notes payable to affiliate</t>
  </si>
  <si>
    <t>Amounts due affiliate to settle inter-company transaction balances</t>
  </si>
  <si>
    <t>Pension benefits payable to affiliate</t>
  </si>
  <si>
    <t>Income taxes payable</t>
  </si>
  <si>
    <t>Deferred income taxes</t>
  </si>
  <si>
    <t>Other liabilities (affiliated $15,394 and $23,941)</t>
  </si>
  <si>
    <t>Total liabilities</t>
  </si>
  <si>
    <t>STOCKHOLDERS' EQUITY</t>
  </si>
  <si>
    <t>Common stock, $1 par value, authorized 20,000,000 shares; issued and outstanding, 13,700,025 shares in 2015 and 13,562,980 shares in 2014</t>
  </si>
  <si>
    <t>Additional paid-in capital</t>
  </si>
  <si>
    <t>Accumulated other comprehensive income</t>
  </si>
  <si>
    <t>Retained earnings</t>
  </si>
  <si>
    <t>Total stockholders' equity</t>
  </si>
  <si>
    <t>Total liabilities and stockholders' equity</t>
  </si>
  <si>
    <t>CONSOLIDATED BALANCE SHEETS (Unaudited) (Parenthetical) (USD $)</t>
  </si>
  <si>
    <t>In Thousands, except Share data, unless otherwise specified</t>
  </si>
  <si>
    <t>Fixed maturity securities available-for-sale, amortized cost</t>
  </si>
  <si>
    <t>Equity securities available-for-sale, cost</t>
  </si>
  <si>
    <t>Deferred policy acquisition costs from affiliates</t>
  </si>
  <si>
    <t>Affiliated other assets</t>
  </si>
  <si>
    <t>Affiliated losses and settlement expenses</t>
  </si>
  <si>
    <t>Unearned premiums from affiliates</t>
  </si>
  <si>
    <t>Affiliated other liabilities</t>
  </si>
  <si>
    <t>Common stock, par value (in dollars per share)</t>
  </si>
  <si>
    <t>Common stock, shares authorized (in shares)</t>
  </si>
  <si>
    <t>Common stock, shares issued (in shares)</t>
  </si>
  <si>
    <t>Common stock, shares outstanding (in shares)</t>
  </si>
  <si>
    <t>CONSOLIDATED STATEMENTS OF INCOME (Unaudited) (USD $)</t>
  </si>
  <si>
    <t>Mar. 31, 2014</t>
  </si>
  <si>
    <t>REVENUES</t>
  </si>
  <si>
    <t>Premiums earned (affiliated $137,419 and $131,932)</t>
  </si>
  <si>
    <t>Investment income, net</t>
  </si>
  <si>
    <t>Net realized investment gains, excluding impairment losses on securities available-for-sale</t>
  </si>
  <si>
    <t>Total other-than-temporary impairment losses on securities available-for-sale</t>
  </si>
  <si>
    <t>Portion of other-than-temporary impairment losses on fixed maturity securities available-for-sale reclassified from other comprehensive income (before taxes)</t>
  </si>
  <si>
    <t>Net impairment losses on securities available-for-sale</t>
  </si>
  <si>
    <t>Net realized investment gains</t>
  </si>
  <si>
    <t>Other income (affiliated $657 and $129)</t>
  </si>
  <si>
    <t>Total revenues</t>
  </si>
  <si>
    <t>LOSSES AND EXPENSES</t>
  </si>
  <si>
    <t>Losses and settlement expenses (affiliated $75,272 and $88,691)</t>
  </si>
  <si>
    <t>Dividends to policyholders (all affiliated)</t>
  </si>
  <si>
    <t>Amortization of deferred policy acquisition costs (affiliated $25,212 and $24,429)</t>
  </si>
  <si>
    <t>Other underwriting expenses (all affiliated)</t>
  </si>
  <si>
    <t>Interest expense (all affiliated)</t>
  </si>
  <si>
    <t>Other expense (affiliated $441 and $324)</t>
  </si>
  <si>
    <t>Total losses and expenses</t>
  </si>
  <si>
    <t>Income before income tax expense</t>
  </si>
  <si>
    <t>INCOME TAX EXPENSE</t>
  </si>
  <si>
    <t>Current</t>
  </si>
  <si>
    <t>Deferred</t>
  </si>
  <si>
    <t>Total income tax expense</t>
  </si>
  <si>
    <t>Net income</t>
  </si>
  <si>
    <t>Net income per common share - basic and diluted</t>
  </si>
  <si>
    <t>Dividend per common share</t>
  </si>
  <si>
    <t>Average number of common shares outstanding - basic and diluted (in shares)</t>
  </si>
  <si>
    <t>CONSOLIDATED STATEMENTS OF INCOME (Unaudited) (Parenthetical) (USD $)</t>
  </si>
  <si>
    <t>Premiums earned, affiliated</t>
  </si>
  <si>
    <t>Other income, affiliated</t>
  </si>
  <si>
    <t>Losses and settlement expenses, affiliated</t>
  </si>
  <si>
    <t>Amortization of deferred policy acquisition costs, affiliated</t>
  </si>
  <si>
    <t>Other expense, affiliated</t>
  </si>
  <si>
    <t>CONSOLIDATED STATEMENTS OF COMPREHENSIVE INCOME (Unaudited) (USD $)</t>
  </si>
  <si>
    <t>OTHER COMPREHENSIVE INCOME (LOSS)</t>
  </si>
  <si>
    <t>Change in unrealized holding gains on investment securities, net of deferred income tax expense of $2,689 and $5,866</t>
  </si>
  <si>
    <t>Reclassification adjustment for realized investment gains included in net income, net of income tax expense of $(764) and $(571)</t>
  </si>
  <si>
    <t>Reclassification adjustment for amounts amortized into net periodic pension and postretirement benefit income, net of deferred income tax expense of $(190) and $(242):</t>
  </si>
  <si>
    <t>Net actuarial loss</t>
  </si>
  <si>
    <t>Prior service credit</t>
  </si>
  <si>
    <t>Total reclassification adjustment associated with affiliate's pension and postretirement benefit plans</t>
  </si>
  <si>
    <t>Other comprehensive income (loss)</t>
  </si>
  <si>
    <t>Total comprehensive income</t>
  </si>
  <si>
    <t>CONSOLIDATED STATEMENTS OF COMPREHENSIVE INCOME (Unaudited) (Parenthetical) (USD $)</t>
  </si>
  <si>
    <t>Change in unrealized holding gains on investment securities, deferred income tax expense</t>
  </si>
  <si>
    <t>Reclassification adjustment for realized investment (gains) included in net income, income tax (expense)</t>
  </si>
  <si>
    <t>Reclassification adjustment for amounts amortized into net periodic pension and postretirement benefit (income), deferred income tax (expense)</t>
  </si>
  <si>
    <t>CONSOLIDATED STATEMENTS OF CASH FLOWS (Unaudited) (USD $)</t>
  </si>
  <si>
    <t>CASH FLOWS FROM OPERATING ACTIVITIES</t>
  </si>
  <si>
    <t>Adjustments to reconcile net income to net cash provided by operating activities:</t>
  </si>
  <si>
    <t>Losses and settlement expenses (affiliated $(2,989) and $17,442)</t>
  </si>
  <si>
    <t>Unearned premiums (affiliated $2,354 and $1,872)</t>
  </si>
  <si>
    <t>Other policyholders' funds due to affiliate</t>
  </si>
  <si>
    <t>Amounts due to/from affiliate to settle inter-company transaction balances</t>
  </si>
  <si>
    <t>Net pension and postretirement benefits due from affiliate</t>
  </si>
  <si>
    <t>Commissions payable (affiliated $(6,075) and $(6,518))</t>
  </si>
  <si>
    <t>Deferred policy acquisition costs (affiliated $(1,675) and $(673))</t>
  </si>
  <si>
    <t>Current income tax</t>
  </si>
  <si>
    <t>Deferred income tax</t>
  </si>
  <si>
    <t>Other, net (affiliated $(1,540) and $(3,930))</t>
  </si>
  <si>
    <t>Total adjustments to reconcile net income to net cash provided by operating activities</t>
  </si>
  <si>
    <t>Net cash provided by operating activities</t>
  </si>
  <si>
    <t>CASH FLOWS FROM INVESTING ACTIVITIES</t>
  </si>
  <si>
    <t>Purchases of fixed maturity securities available-for-sale</t>
  </si>
  <si>
    <t>Disposals of fixed maturity securities available-for-sale</t>
  </si>
  <si>
    <t>Purchases of equity securities available-for-sale</t>
  </si>
  <si>
    <t>Disposals of equity securities available-for-sale</t>
  </si>
  <si>
    <t>Purchases of other long-term investments</t>
  </si>
  <si>
    <t>Disposals of other long-term investments</t>
  </si>
  <si>
    <t>Net purchases of short-term investments</t>
  </si>
  <si>
    <t>Net cash used in investing activities</t>
  </si>
  <si>
    <t>CASH FLOWS FROM FINANCING ACTIVITIES</t>
  </si>
  <si>
    <t>Issuance of common stock through affiliateb_x0019_s stock plans</t>
  </si>
  <si>
    <t>Excess tax benefit associated with affiliateb_x0019_s stock plans</t>
  </si>
  <si>
    <t>Dividends paid to stockholders (affiliated $(1,962) and $(1,805))</t>
  </si>
  <si>
    <t>Net cash provided by financing activities</t>
  </si>
  <si>
    <t>NET INCREASE IN CASH</t>
  </si>
  <si>
    <t>Cash at the beginning of the year</t>
  </si>
  <si>
    <t>Cash at the end of the quarter</t>
  </si>
  <si>
    <t>CONSOLIDATED STATEMENTS OF CASH FLOWS (Unaudited) (Parenthetical) (USD $)</t>
  </si>
  <si>
    <t>Unearned premiums, affiliated</t>
  </si>
  <si>
    <t>Commissions payable, affiliated</t>
  </si>
  <si>
    <t>Deferred policy acquisition costs, affiliated</t>
  </si>
  <si>
    <t>Other, net, affiliated</t>
  </si>
  <si>
    <t>Dividends paid to stockholders, affiliated</t>
  </si>
  <si>
    <t>BASIS OF PRESENTATION</t>
  </si>
  <si>
    <t>Organization, Consolidation and Presentation of Financial Statements [Abstract]</t>
  </si>
  <si>
    <t>EMC Insurance Group Inc., a majority owned subsidiary of Employers Mutual Casualty Company (Employers Mutual), is an insurance holding company with operations in property and casualty insurance and reinsurance.  The Company writes property and casualty insurance in both commercial and personal lines of insurance, with a focus on medium-sized commercial accounts.  The term “Company” is used interchangeably to describe EMC Insurance Group Inc. (Parent Company only) and EMC Insurance Group Inc. and its subsidiaries.</t>
  </si>
  <si>
    <r>
      <t xml:space="preserve">The accompanying unaudited consolidated financial statements have been prepared on the basis of U.S. generally accepted accounting principles (GAAP) for interim financial information and with the instructions to Form 10-Q and Article 10 of Regulation S-X.  Accordingly, they do not include all of the information and notes required by GAAP for complete financial statements.  The Company has evaluated all subsequent events through the date the financial statements were issued.  In the opinion of management, all adjustments (consisting of normal recurring adjustments) considered necessary for a fair presentation of the interim financial statements have been included.  The results of operations for the interim periods reported are not necessarily indicative of results to be expected for the year.  The consolidated balance sheet at </t>
    </r>
    <r>
      <rPr>
        <sz val="10"/>
        <color rgb="FF000000"/>
        <rFont val="Inherit"/>
      </rPr>
      <t>December 31, 2014</t>
    </r>
    <r>
      <rPr>
        <sz val="10"/>
        <color theme="1"/>
        <rFont val="Inherit"/>
      </rPr>
      <t xml:space="preserve"> has been derived from the audited financial statements at that date, but does not include all of the information and notes required by GAAP for complete financial statements.</t>
    </r>
  </si>
  <si>
    <t>During the first quarters of 2015 and 2014, the Company invested $4.0 million and $4.4 million, respectively, in a limited partnership that is designed to help protect the Company from a sudden and significant decline in the value of its equity portfolio. This investment is included in "other long-term investments" in the Company's financial statements and is carried under the equity method of accounting. Because of the nature of this investment, which is used solely to support the equity tail-risk hedging strategy, changes in the carrying value of the limited partnership are recorded as realized investment gains (losses), rather than as a component of investment income.</t>
  </si>
  <si>
    <t>Certain amounts previously reported in the prior years’ consolidated financial statements have been reclassified or adjusted to conform to current year presentation.</t>
  </si>
  <si>
    <r>
      <t xml:space="preserve">In reading these financial statements, reference should be made to the Company’s </t>
    </r>
    <r>
      <rPr>
        <sz val="10"/>
        <color rgb="FF000000"/>
        <rFont val="Inherit"/>
      </rPr>
      <t>2014</t>
    </r>
    <r>
      <rPr>
        <sz val="10"/>
        <color theme="1"/>
        <rFont val="Inherit"/>
      </rPr>
      <t xml:space="preserve"> Form 10-K or the </t>
    </r>
    <r>
      <rPr>
        <sz val="10"/>
        <color rgb="FF000000"/>
        <rFont val="Inherit"/>
      </rPr>
      <t>2014</t>
    </r>
    <r>
      <rPr>
        <sz val="10"/>
        <color theme="1"/>
        <rFont val="Inherit"/>
      </rPr>
      <t xml:space="preserve"> Annual Report to Stockholders for more detailed footnote information.</t>
    </r>
  </si>
  <si>
    <t>REINSURANCE</t>
  </si>
  <si>
    <t>Reinsurance Disclosures [Abstract]</t>
  </si>
  <si>
    <r>
      <t xml:space="preserve">The effect of reinsurance on premiums written and earned, and losses and settlement expenses incurred,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presented below.  The classification of the assumed and ceded reinsurance amounts between affiliates and nonaffiliates is based on the participants in the underlying reinsurance agreements, and is intended to provide an understanding of the actual source of the reinsurance activities.  This presentation differs from the classifications used in the consolidated financial statements, where all amounts flowing through the pooling, quota share and excess of loss agreements with Employers Mutual are reported as “affiliated” balances.</t>
    </r>
  </si>
  <si>
    <t>Three months ended March 31, 2015</t>
  </si>
  <si>
    <t>($ in thousands)</t>
  </si>
  <si>
    <t>Property and</t>
  </si>
  <si>
    <t>casualty</t>
  </si>
  <si>
    <t>insurance</t>
  </si>
  <si>
    <t>Reinsurance</t>
  </si>
  <si>
    <t>Total</t>
  </si>
  <si>
    <t>Premiums written</t>
  </si>
  <si>
    <t>Direct</t>
  </si>
  <si>
    <t>$</t>
  </si>
  <si>
    <t>—</t>
  </si>
  <si>
    <t>Assumed from nonaffiliates</t>
  </si>
  <si>
    <t>Assumed from affiliates</t>
  </si>
  <si>
    <t>Ceded to nonaffiliates</t>
  </si>
  <si>
    <t>(5,320</t>
  </si>
  <si>
    <t>)</t>
  </si>
  <si>
    <t>(881</t>
  </si>
  <si>
    <t>(6,201</t>
  </si>
  <si>
    <t>Ceded to affiliates</t>
  </si>
  <si>
    <t>(88,760</t>
  </si>
  <si>
    <t>(2,968</t>
  </si>
  <si>
    <t>(91,728</t>
  </si>
  <si>
    <t>Net premiums written</t>
  </si>
  <si>
    <t>Premiums earned</t>
  </si>
  <si>
    <t>(5,589</t>
  </si>
  <si>
    <t>(2,377</t>
  </si>
  <si>
    <t>(7,966</t>
  </si>
  <si>
    <t>(89,852</t>
  </si>
  <si>
    <t>(92,820</t>
  </si>
  <si>
    <t>Net premiums earned</t>
  </si>
  <si>
    <t>Losses and settlement expenses incurred</t>
  </si>
  <si>
    <t>(1,926</t>
  </si>
  <si>
    <t>(1,695</t>
  </si>
  <si>
    <t>(35,437</t>
  </si>
  <si>
    <t>(107</t>
  </si>
  <si>
    <t>(35,544</t>
  </si>
  <si>
    <t>Net losses and settlement expenses incurred</t>
  </si>
  <si>
    <t>Three months ended March 31, 2014</t>
  </si>
  <si>
    <t>(5,322</t>
  </si>
  <si>
    <t>(3,762</t>
  </si>
  <si>
    <t>(9,084</t>
  </si>
  <si>
    <t>(90,041</t>
  </si>
  <si>
    <t>(2,860</t>
  </si>
  <si>
    <t>(92,901</t>
  </si>
  <si>
    <t>(5,478</t>
  </si>
  <si>
    <t>(4,257</t>
  </si>
  <si>
    <t>(9,735</t>
  </si>
  <si>
    <t>(91,075</t>
  </si>
  <si>
    <t>(93,935</t>
  </si>
  <si>
    <t>(1,048</t>
  </si>
  <si>
    <t>(3,467</t>
  </si>
  <si>
    <t>(4,515</t>
  </si>
  <si>
    <t>(48,010</t>
  </si>
  <si>
    <t>(47,991</t>
  </si>
  <si>
    <t>Individual lines in the above tables are defined as follows:</t>
  </si>
  <si>
    <t>•</t>
  </si>
  <si>
    <t>“Direct” represents business produced by the property and casualty insurance subsidiaries.</t>
  </si>
  <si>
    <r>
      <t xml:space="preserve">“Assumed from nonaffiliates” for the property and casualty insurance subsidiaries represents their aggregate </t>
    </r>
    <r>
      <rPr>
        <sz val="10"/>
        <color rgb="FF000000"/>
        <rFont val="Inherit"/>
      </rPr>
      <t>30 percent</t>
    </r>
    <r>
      <rPr>
        <sz val="10"/>
        <color theme="1"/>
        <rFont val="Inherit"/>
      </rPr>
      <t xml:space="preserve"> pool participation percentage of involuntary business assumed by the pool participants pursuant to state law. For the reinsurance subsidiary, this line represents the reinsurance business assumed through the quota share agreement (including “fronting” activities initiated by Employers Mutual) and the business assumed outside the quota share agreement.</t>
    </r>
  </si>
  <si>
    <r>
      <t xml:space="preserve">“Assumed from affiliates” for the property and casualty insurance subsidiaries represents their aggregate </t>
    </r>
    <r>
      <rPr>
        <sz val="10"/>
        <color rgb="FF000000"/>
        <rFont val="Inherit"/>
      </rPr>
      <t>30 percent</t>
    </r>
    <r>
      <rPr>
        <sz val="10"/>
        <color theme="1"/>
        <rFont val="Inherit"/>
      </rPr>
      <t xml:space="preserve"> pool participation percentage of all the pool members’ direct business.  The amounts reported under the caption “Losses and settlement expenses incurred” also include claim-related services provided by Employers Mutual that are allocated to the property and casualty insurance subsidiaries and the reinsurance subsidiary.</t>
    </r>
  </si>
  <si>
    <r>
      <t xml:space="preserve">“Ceded to nonaffiliates” for the property and casualty insurance subsidiaries represents their aggregate </t>
    </r>
    <r>
      <rPr>
        <sz val="10"/>
        <color rgb="FF000000"/>
        <rFont val="Inherit"/>
      </rPr>
      <t>30 percent</t>
    </r>
    <r>
      <rPr>
        <sz val="10"/>
        <color theme="1"/>
        <rFont val="Inherit"/>
      </rPr>
      <t xml:space="preserve"> pool participation percentage of 1) the amounts ceded to nonaffiliated reinsurance companies in accordance with the terms of the reinsurance agreements providing protection to the pool and each of its participants, and 2) the amounts ceded on a mandatory basis to state organizations in connection with various programs.  For the reinsurance subsidiary, this line includes reinsurance business that is ceded to other insurance companies in connection with “fronting” activities initiated by Employers Mutual.</t>
    </r>
  </si>
  <si>
    <t>“Ceded to affiliates” for the property and casualty insurance subsidiaries represents the cession of their direct business to Employers Mutual under the terms of the pooling agreement.  For the reinsurance subsidiary this line represents amounts ceded to Employers Mutual under the terms of the excess of loss reinsurance agreement.</t>
  </si>
  <si>
    <t>SEGMENT INFORMATION</t>
  </si>
  <si>
    <t>Segment Reporting [Abstract]</t>
  </si>
  <si>
    <t>The Company’s operations consist of a property and casualty insurance segment and a reinsurance segment.  The property and casualty insurance segment writes both commercial and personal lines of insurance, with a focus on medium-sized commercial accounts.  The reinsurance segment provides reinsurance for other insurers and reinsurers.  The segments are managed separately due to differences in the insurance products sold and the business environments in which they operate.</t>
  </si>
  <si>
    <t>Summarized financial information for the Company’s segments is as follows:</t>
  </si>
  <si>
    <t>Parent</t>
  </si>
  <si>
    <t>company</t>
  </si>
  <si>
    <t>Consolidated</t>
  </si>
  <si>
    <t>Underwriting profit (loss)</t>
  </si>
  <si>
    <t>Net investment income (loss)</t>
  </si>
  <si>
    <t>(4</t>
  </si>
  <si>
    <t>Realized investment gains</t>
  </si>
  <si>
    <t>Other income (loss)</t>
  </si>
  <si>
    <t>Interest expense</t>
  </si>
  <si>
    <t>Other expenses</t>
  </si>
  <si>
    <t>Income (loss) before income tax expense (benefit)</t>
  </si>
  <si>
    <t>(465</t>
  </si>
  <si>
    <t>Assets</t>
  </si>
  <si>
    <t>Eliminations</t>
  </si>
  <si>
    <t>(518,915</t>
  </si>
  <si>
    <t>Reclassifications</t>
  </si>
  <si>
    <t>(905</t>
  </si>
  <si>
    <t>(475</t>
  </si>
  <si>
    <t>(167</t>
  </si>
  <si>
    <t>(358</t>
  </si>
  <si>
    <t>Year ended December 31, 2014</t>
  </si>
  <si>
    <t>(495,288</t>
  </si>
  <si>
    <t>(909</t>
  </si>
  <si>
    <t>(559</t>
  </si>
  <si>
    <t>(1,468</t>
  </si>
  <si>
    <r>
      <t xml:space="preserve">The following table displays the net premiums earned of the property and casualty insurance segment and the reinsurance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by line of insurance.</t>
    </r>
  </si>
  <si>
    <t>Three months ended March 31,</t>
  </si>
  <si>
    <t>Property and casualty insurance segment</t>
  </si>
  <si>
    <t>Commercial lines:</t>
  </si>
  <si>
    <t>Automobile</t>
  </si>
  <si>
    <t>Property</t>
  </si>
  <si>
    <t>Workers' compensation</t>
  </si>
  <si>
    <t>Liability</t>
  </si>
  <si>
    <t>Other</t>
  </si>
  <si>
    <t>Total commercial lines</t>
  </si>
  <si>
    <t>Personal lines:</t>
  </si>
  <si>
    <t>Total personal lines</t>
  </si>
  <si>
    <t>Total property and casualty insurance</t>
  </si>
  <si>
    <t>Reinsurance segment</t>
  </si>
  <si>
    <t>Pro rata reinsurance:</t>
  </si>
  <si>
    <t>Property and liability</t>
  </si>
  <si>
    <t>Crop</t>
  </si>
  <si>
    <t>Marine</t>
  </si>
  <si>
    <t>Total pro rata reinsurance</t>
  </si>
  <si>
    <t>Excess of loss reinsurance:</t>
  </si>
  <si>
    <t>Surety</t>
  </si>
  <si>
    <t>Total excess of loss reinsurance</t>
  </si>
  <si>
    <t>Total reinsurance</t>
  </si>
  <si>
    <t>INCOME TAXES</t>
  </si>
  <si>
    <t>Income Tax Disclosure [Abstract]</t>
  </si>
  <si>
    <r>
      <t xml:space="preserve">The actual income tax expense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differed from the “expected” income tax expense for those periods (computed by applying the United States federal corporate tax rate of </t>
    </r>
    <r>
      <rPr>
        <sz val="10"/>
        <color rgb="FF000000"/>
        <rFont val="Inherit"/>
      </rPr>
      <t>35 percent</t>
    </r>
    <r>
      <rPr>
        <sz val="10"/>
        <color theme="1"/>
        <rFont val="Inherit"/>
      </rPr>
      <t xml:space="preserve"> to income before income tax expense) as follows:</t>
    </r>
  </si>
  <si>
    <t>Three months ended </t>
  </si>
  <si>
    <t> March 31,</t>
  </si>
  <si>
    <t>Computed "expected" income tax expense</t>
  </si>
  <si>
    <t>Increases (decreases) in tax resulting from:</t>
  </si>
  <si>
    <t>Tax-exempt interest income</t>
  </si>
  <si>
    <t>(698</t>
  </si>
  <si>
    <t>(944</t>
  </si>
  <si>
    <t>Dividends received deduction</t>
  </si>
  <si>
    <t>(258</t>
  </si>
  <si>
    <t>(220</t>
  </si>
  <si>
    <t>Proration of tax-exempt interest and dividends received deduction</t>
  </si>
  <si>
    <t>Other, net</t>
  </si>
  <si>
    <t>(58</t>
  </si>
  <si>
    <r>
      <t xml:space="preserve">The Company had </t>
    </r>
    <r>
      <rPr>
        <sz val="10"/>
        <color rgb="FF000000"/>
        <rFont val="Inherit"/>
      </rPr>
      <t>no</t>
    </r>
    <r>
      <rPr>
        <sz val="10"/>
        <color theme="1"/>
        <rFont val="Inherit"/>
      </rPr>
      <t xml:space="preserve"> provision for uncertain income tax positions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 xml:space="preserve">.  The Company did not recognize any interest expense or other penalties related to U.S. federal or state income taxes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or </t>
    </r>
    <r>
      <rPr>
        <sz val="10"/>
        <color rgb="FF000000"/>
        <rFont val="Inherit"/>
      </rPr>
      <t>2014</t>
    </r>
    <r>
      <rPr>
        <sz val="10"/>
        <color theme="1"/>
        <rFont val="Inherit"/>
      </rPr>
      <t>.  It is the Company’s accounting policy to reflect income tax penalties as other expense, and interest as interest expense.</t>
    </r>
  </si>
  <si>
    <t>The Company files a U.S. federal income tax return, along with various state income tax returns.  The Company is no longer subject to U.S. federal and state income tax examinations by tax authorities for years before 2011.  The Company’s 2011 income tax return has been audited and no adjustments were proposed.</t>
  </si>
  <si>
    <t>EMPLOYEE RETIREMENT PLANS</t>
  </si>
  <si>
    <t>Compensation and Retirement Disclosure [Abstract]</t>
  </si>
  <si>
    <t>The components of net periodic benefit cost (income) for Employers Mutual’s pension and postretirement benefit plans is as follows:</t>
  </si>
  <si>
    <t>Pension plans:</t>
  </si>
  <si>
    <t>Service cost</t>
  </si>
  <si>
    <t>Interest cost</t>
  </si>
  <si>
    <t>Expected return on plan assets</t>
  </si>
  <si>
    <t>(5,075</t>
  </si>
  <si>
    <t>(5,183</t>
  </si>
  <si>
    <t>Amortization of net actuarial loss</t>
  </si>
  <si>
    <t>Amortization of prior service cost</t>
  </si>
  <si>
    <t>Net periodic pension benefit cost</t>
  </si>
  <si>
    <t>Postretirement benefit plans:</t>
  </si>
  <si>
    <t>(1,104</t>
  </si>
  <si>
    <t>(1,099</t>
  </si>
  <si>
    <t>Amortization of prior service credit</t>
  </si>
  <si>
    <t>(2,866</t>
  </si>
  <si>
    <t>(2,867</t>
  </si>
  <si>
    <t>Net periodic postretirement benefit income</t>
  </si>
  <si>
    <t>(2,644</t>
  </si>
  <si>
    <t>(2,674</t>
  </si>
  <si>
    <r>
      <t xml:space="preserve">Net periodic pension benefit cost allocated to the Company amounted to </t>
    </r>
    <r>
      <rPr>
        <sz val="10"/>
        <color rgb="FF000000"/>
        <rFont val="Inherit"/>
      </rPr>
      <t>$421,000</t>
    </r>
    <r>
      <rPr>
        <sz val="10"/>
        <color theme="1"/>
        <rFont val="Inherit"/>
      </rPr>
      <t xml:space="preserve"> and </t>
    </r>
    <r>
      <rPr>
        <sz val="10"/>
        <color rgb="FF000000"/>
        <rFont val="Inherit"/>
      </rPr>
      <t>$144,000</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Net periodic postretirement benefit income allocated to the Company amounted to </t>
    </r>
    <r>
      <rPr>
        <sz val="10"/>
        <color rgb="FF000000"/>
        <rFont val="Inherit"/>
      </rPr>
      <t>$762,000</t>
    </r>
    <r>
      <rPr>
        <sz val="10"/>
        <color theme="1"/>
        <rFont val="Inherit"/>
      </rPr>
      <t xml:space="preserve"> and </t>
    </r>
    <r>
      <rPr>
        <sz val="10"/>
        <color rgb="FF000000"/>
        <rFont val="Inherit"/>
      </rPr>
      <t>$771,000</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</si>
  <si>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Company’s share of Employers Mutual’s </t>
    </r>
    <r>
      <rPr>
        <sz val="10"/>
        <color rgb="FF000000"/>
        <rFont val="Inherit"/>
      </rPr>
      <t>2015</t>
    </r>
    <r>
      <rPr>
        <sz val="10"/>
        <color theme="1"/>
        <rFont val="Inherit"/>
      </rPr>
      <t xml:space="preserve"> planned contribution to the pension plan, if made, will be approximately </t>
    </r>
    <r>
      <rPr>
        <sz val="10"/>
        <color rgb="FF000000"/>
        <rFont val="Inherit"/>
      </rPr>
      <t>$2.1 million</t>
    </r>
    <r>
      <rPr>
        <sz val="10"/>
        <color theme="1"/>
        <rFont val="Inherit"/>
      </rPr>
      <t xml:space="preserve">. </t>
    </r>
    <r>
      <rPr>
        <sz val="10"/>
        <color rgb="FF000000"/>
        <rFont val="Inherit"/>
      </rPr>
      <t>No</t>
    </r>
    <r>
      <rPr>
        <sz val="10"/>
        <color theme="1"/>
        <rFont val="Inherit"/>
      </rPr>
      <t xml:space="preserve"> contributions will be made to the Voluntary Employee Beneficiary Association (VEBA) trust in </t>
    </r>
    <r>
      <rPr>
        <sz val="10"/>
        <color rgb="FF000000"/>
        <rFont val="Inherit"/>
      </rPr>
      <t>2015</t>
    </r>
    <r>
      <rPr>
        <sz val="10"/>
        <color theme="1"/>
        <rFont val="Inherit"/>
      </rPr>
      <t>.</t>
    </r>
  </si>
  <si>
    <t>STOCK-BASED COMPENSATION</t>
  </si>
  <si>
    <t>Disclosure of Compensation Related Costs, Share-based Payments [Abstract]</t>
  </si>
  <si>
    <t>The Company has no stock-based compensation plans of its own; however, Employers Mutual has several stock plans which utilize the common stock of the Company.  Employers Mutual can provide the common stock required under its plans by: 1) using shares of common stock that it currently owns; 2) purchasing common stock on the open market; or 3) directly purchasing common stock from the Company at the current fair value.  Employers Mutual has historically purchased common stock from the Company for use in its stock plans and its non-employee director stock plans.  Beginning in the second quarter of 2014, Employers Mutual is also purchasing common stock from the Company to fulfill its obligations under its employee stock purchase plan (previously the shares needed for this plan were purchased in the open market).</t>
  </si>
  <si>
    <t>Stock Plans</t>
  </si>
  <si>
    <r>
      <t xml:space="preserve">Employers Mutual currently maintains </t>
    </r>
    <r>
      <rPr>
        <sz val="10"/>
        <color rgb="FF000000"/>
        <rFont val="Inherit"/>
      </rPr>
      <t>two</t>
    </r>
    <r>
      <rPr>
        <sz val="10"/>
        <color theme="1"/>
        <rFont val="Inherit"/>
      </rPr>
      <t xml:space="preserve"> separate stock plans for the benefit of officers and key employees of Employers Mutual and its subsidiaries.  A total of </t>
    </r>
    <r>
      <rPr>
        <sz val="10"/>
        <color rgb="FF000000"/>
        <rFont val="Inherit"/>
      </rPr>
      <t>1,500,000</t>
    </r>
    <r>
      <rPr>
        <sz val="10"/>
        <color theme="1"/>
        <rFont val="Inherit"/>
      </rPr>
      <t xml:space="preserve"> shares of the Company’s common stock have been reserved for issuance under the 2003 Employers Mutual Casualty Company Incentive Stock Option Plan (2003 Plan) and a total of </t>
    </r>
    <r>
      <rPr>
        <sz val="10"/>
        <color rgb="FF000000"/>
        <rFont val="Inherit"/>
      </rPr>
      <t>2,000,000</t>
    </r>
    <r>
      <rPr>
        <sz val="10"/>
        <color theme="1"/>
        <rFont val="Inherit"/>
      </rPr>
      <t xml:space="preserve"> shares have been reserved for issuance under the 2007 Employers Mutual Casualty Company Stock Incentive Plan (2007 Plan).  </t>
    </r>
  </si>
  <si>
    <r>
      <t xml:space="preserve">The 2003 Plan permitted the issuance of incentive stock options only, while the 2007 Plan permits the issuance of performance shares, performance units, and other stock-based awards, in addition to qualified (incentive) and non-qualified stock options, stock appreciation rights, restricted stock and restricted stock units.  Both plans provide for a </t>
    </r>
    <r>
      <rPr>
        <sz val="10"/>
        <color rgb="FF000000"/>
        <rFont val="Inherit"/>
      </rPr>
      <t>ten</t>
    </r>
    <r>
      <rPr>
        <sz val="10"/>
        <color theme="1"/>
        <rFont val="Inherit"/>
      </rPr>
      <t xml:space="preserve">-year time limit for granting awards.  No additional options can be granted under the 2003 Plan due to the expiration of the term of the plan. Options granted under the plans generally have a vesting period of </t>
    </r>
    <r>
      <rPr>
        <sz val="10"/>
        <color rgb="FF000000"/>
        <rFont val="Inherit"/>
      </rPr>
      <t>five years</t>
    </r>
    <r>
      <rPr>
        <sz val="10"/>
        <color theme="1"/>
        <rFont val="Inherit"/>
      </rPr>
      <t>, with options becoming exercisable in equal annual cumulative increments commencing on the first anniversary of the option grant.  Option prices cannot be less than the fair value of the common stock on the date of grant. Restricted stock awards granted under the 2007 Plan generally have a vesting period of four years, with shares vesting in equal annual cumulative increments commencing on the first anniversary of the grant. Holders of unvested shares of restricted stock receive compensation income equal to the amount of any dividends declared on the common stock.</t>
    </r>
  </si>
  <si>
    <t>The Senior Executive Compensation Committee of Employers Mutual’s Board of Directors grants the awards and is the administrator of the plans.  The Company’s Compensation Committee must consider and approve all awards granted to the Company’s executive officers.</t>
  </si>
  <si>
    <r>
      <t xml:space="preserve">The Company recognized compensation expense from these plans of </t>
    </r>
    <r>
      <rPr>
        <sz val="10"/>
        <color rgb="FF000000"/>
        <rFont val="Inherit"/>
      </rPr>
      <t>$73,000</t>
    </r>
    <r>
      <rPr>
        <sz val="10"/>
        <color theme="1"/>
        <rFont val="Inherit"/>
      </rPr>
      <t xml:space="preserve"> (</t>
    </r>
    <r>
      <rPr>
        <sz val="10"/>
        <color rgb="FF000000"/>
        <rFont val="Inherit"/>
      </rPr>
      <t>$48,000</t>
    </r>
    <r>
      <rPr>
        <sz val="10"/>
        <color theme="1"/>
        <rFont val="Inherit"/>
      </rPr>
      <t xml:space="preserve"> net of tax) and </t>
    </r>
    <r>
      <rPr>
        <sz val="10"/>
        <color rgb="FF000000"/>
        <rFont val="Inherit"/>
      </rPr>
      <t>$51,000</t>
    </r>
    <r>
      <rPr>
        <sz val="10"/>
        <color theme="1"/>
        <rFont val="Inherit"/>
      </rPr>
      <t xml:space="preserve"> (</t>
    </r>
    <r>
      <rPr>
        <sz val="10"/>
        <color rgb="FF000000"/>
        <rFont val="Inherit"/>
      </rPr>
      <t>$33,000</t>
    </r>
    <r>
      <rPr>
        <sz val="10"/>
        <color theme="1"/>
        <rFont val="Inherit"/>
      </rPr>
      <t xml:space="preserve"> net of tax)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t>
    </r>
    <r>
      <rPr>
        <sz val="10"/>
        <color rgb="FF000000"/>
        <rFont val="Inherit"/>
      </rPr>
      <t>68,764</t>
    </r>
    <r>
      <rPr>
        <sz val="10"/>
        <color theme="1"/>
        <rFont val="Inherit"/>
      </rPr>
      <t xml:space="preserve"> shares of restricted stock were granted under the 2007 Plan to eligible participants and 27,357 shares of restricted stock vested. In addition, </t>
    </r>
    <r>
      <rPr>
        <sz val="10"/>
        <color rgb="FF000000"/>
        <rFont val="Inherit"/>
      </rPr>
      <t>92,017</t>
    </r>
    <r>
      <rPr>
        <sz val="10"/>
        <color theme="1"/>
        <rFont val="Inherit"/>
      </rPr>
      <t xml:space="preserve"> options were exercised under the plans at a weighted average exercise price of </t>
    </r>
    <r>
      <rPr>
        <sz val="10"/>
        <color rgb="FF000000"/>
        <rFont val="Inherit"/>
      </rPr>
      <t>$21.39</t>
    </r>
    <r>
      <rPr>
        <sz val="10"/>
        <color theme="1"/>
        <rFont val="Inherit"/>
      </rPr>
      <t>.</t>
    </r>
  </si>
  <si>
    <t>DISCLOSURES ABOUT THE FAIR VALUE OF FINANCIAL INSTRUMENTS</t>
  </si>
  <si>
    <t>Fair Value Disclosures [Abstract]</t>
  </si>
  <si>
    <t>The carrying amount and the estimated fair value of the Company’s financial instruments is summarized below.</t>
  </si>
  <si>
    <t>March 31, 2015</t>
  </si>
  <si>
    <t>Carrying</t>
  </si>
  <si>
    <t>amount</t>
  </si>
  <si>
    <t>Estimated</t>
  </si>
  <si>
    <t>fair value</t>
  </si>
  <si>
    <t>Assets:</t>
  </si>
  <si>
    <t>Fixed maturity securities available-for-sale:</t>
  </si>
  <si>
    <t>U.S. treasury</t>
  </si>
  <si>
    <t>U.S. government-sponsored agencies</t>
  </si>
  <si>
    <t>Obligations of states and political subdivisions</t>
  </si>
  <si>
    <t>Commercial mortgage-backed</t>
  </si>
  <si>
    <t>Residential mortgage-backed</t>
  </si>
  <si>
    <t>Other asset-backed</t>
  </si>
  <si>
    <t>Corporate</t>
  </si>
  <si>
    <t>Total fixed maturity securities available-for-sale</t>
  </si>
  <si>
    <t>Equity securities available-for-sale:</t>
  </si>
  <si>
    <t>Common stocks:</t>
  </si>
  <si>
    <t>Financial services</t>
  </si>
  <si>
    <t>Information technology</t>
  </si>
  <si>
    <t>Healthcare</t>
  </si>
  <si>
    <t>Consumer staples</t>
  </si>
  <si>
    <t>Consumer discretionary</t>
  </si>
  <si>
    <t>Energy</t>
  </si>
  <si>
    <t>Industrials</t>
  </si>
  <si>
    <t>Non-redeemable preferred stocks</t>
  </si>
  <si>
    <t>Total equity securities available-for-sale</t>
  </si>
  <si>
    <t>Liabilities:</t>
  </si>
  <si>
    <t>Surplus notes</t>
  </si>
  <si>
    <t>December 31, 2014</t>
  </si>
  <si>
    <t>The estimated fair value of fixed maturity and equity securities is based on quoted market prices, where available.  In cases where quoted market prices are not available, fair values are based on a variety of valuation techniques depending on the type of security.</t>
  </si>
  <si>
    <t>Short-term investments generally include money market funds, U.S. Treasury bills and commercial paper.  Short-term investments are carried at fair value, which approximates cost, due to the highly liquid nature of the securities.   Short-term securities are classified as Level 1 fair value measurements when the fair values can be validated by recent trades.  When recent trades are not available, fair value is deemed to be the cost basis and the securities are classified as Level 2 fair value measurements.</t>
  </si>
  <si>
    <r>
      <t xml:space="preserve">The estimated fair value of the surplus notes is derived by discounting future expected cash flows at a rate deemed appropriate.  The discount rate was set at the average of current yields-to-maturity on several insurance company surplus notes that are traded in observable markets, adjusted upward by 50 basis points to reflect illiquidity and perceived risk premium differences. Other assumptions include a </t>
    </r>
    <r>
      <rPr>
        <sz val="10"/>
        <color rgb="FF000000"/>
        <rFont val="Inherit"/>
      </rPr>
      <t>25</t>
    </r>
    <r>
      <rPr>
        <sz val="10"/>
        <color theme="1"/>
        <rFont val="Inherit"/>
      </rPr>
      <t xml:space="preserve">-year term (the surplus notes have no stated maturity date) and an interest rate that continues at the current </t>
    </r>
    <r>
      <rPr>
        <sz val="10"/>
        <color rgb="FF000000"/>
        <rFont val="Inherit"/>
      </rPr>
      <t>1.35 percent</t>
    </r>
    <r>
      <rPr>
        <sz val="10"/>
        <color theme="1"/>
        <rFont val="Inherit"/>
      </rPr>
      <t xml:space="preserve"> interest rate. The rate is typically adjusted every </t>
    </r>
    <r>
      <rPr>
        <sz val="10"/>
        <color rgb="FF000000"/>
        <rFont val="Inherit"/>
      </rPr>
      <t>five</t>
    </r>
    <r>
      <rPr>
        <sz val="10"/>
        <color theme="1"/>
        <rFont val="Inherit"/>
      </rPr>
      <t xml:space="preserve"> years and is based upon the then-current Federal Home Loan Bank borrowing rate for 5-year funds available to Employers Mutual.</t>
    </r>
  </si>
  <si>
    <t>Fair value is defined as the price that would be received to sell an asset or paid to transfer a liability in an orderly transaction between market participants at the measurement date.  The following fair value hierarchy prioritizes inputs to valuation techniques used to measure fair value:</t>
  </si>
  <si>
    <t>Level 1 -</t>
  </si>
  <si>
    <t>Unadjusted quoted prices for identical assets or liabilities in active markets that the Company has the ability to access.</t>
  </si>
  <si>
    <t>Level 2 -</t>
  </si>
  <si>
    <t>Quoted prices for similar assets or liabilities in active markets; quoted prices for identical or similar assets or liabilities in inactive markets; or valuations based on models where the significant inputs are observable (e.g., interest rates, yield curves, prepayment speeds, default rates, loss severities, etc.) or can be corroborated by observable market data.</t>
  </si>
  <si>
    <t>Level 3 -</t>
  </si>
  <si>
    <t>Prices or valuation techniques that require significant unobservable inputs because observable inputs are not available.  The unobservable inputs may reflect the Company’s own judgments about the assumptions that market participants would use.</t>
  </si>
  <si>
    <t>The Company uses an independent pricing source to obtain the estimated fair values of a majority of its securities, subject to an internal validation.  The fair values are based on quoted market prices, where available.  This is typically the case for equity securities and money market funds, which are accordingly classified as Level 1 fair value measurements.  In cases where quoted market prices are not available, fair values are based on a variety of valuation techniques depending on the type of security.  Fixed maturity securities, non-redeemable preferred stocks and various short-term investments in the Company’s portfolio may not trade on a daily basis; however, observable inputs are utilized in their valuations, and these securities are therefore classified as Level 2 fair value measurements.  Following is a brief description of the various pricing techniques used by the independent pricing source for different asset classes.</t>
  </si>
  <si>
    <t>U.S. Treasury securities (including bonds, notes, and bills) are priced according to a number of live data sources, including active market makers and inter-dealer brokers.  Prices from these sources are reviewed based on the sources’ historical accuracy for individual issues and maturity ranges.</t>
  </si>
  <si>
    <t>U.S. government-sponsored agencies and corporate securities (including fixed-rate corporate bonds and medium-term notes) are priced by determining a bullet (non-call) spread scale for each issuer for maturities going out to forty years.  These spreads represent credit risk and are obtained from the new issue market, secondary trading, and dealer quotes.  An option adjusted spread model is incorporated to adjust spreads of issues that have early redemption features.  The final spread is then added to the U.S. Treasury curve.</t>
  </si>
  <si>
    <t>Obligations of states and political subdivisions are priced by tracking and analyzing actively quoted issues and reported trades, material event notices and benchmark yields.  Municipal bonds with similar characteristics are grouped together into market sectors, and internal yield curves are constructed daily for these sectors.  Individual bond evaluations are extrapolated from these sectors, with the ability to make individual spread adjustments for attributes such as discounts, premiums, alternative minimum tax, and/or whether or not the bond is callable.</t>
  </si>
  <si>
    <t>Mortgage-backed and asset-backed securities are first reviewed for the appropriate pricing speed (if prepayable), spread, yield and volatility.  The securities are priced with models using spreads and other information solicited from Wall Street buy- and sell-side sources, including primary and secondary dealers, portfolio managers, and research analysts.  To determine a tranche’s price, first the benchmark yield is determined and adjusted for collateral performance, tranche level attributes and market conditions.  Then the cash flow for each tranche is generated (using consensus prepayment speed assumptions including, as appropriate, a prepayment projection based on historical statistics of the underlying collateral).  The tranche-level yield is used to discount the cash flows and generate the price.  Depending on the characteristics of the tranche, a volatility-driven, multi-dimensional single cash flow stream model or an option-adjusted spread model may be used.  When cash flows or other security structure or market information is not available, broker quotes may be used.</t>
  </si>
  <si>
    <r>
      <t xml:space="preserve">On a quarterly basis, the Company receives from its independent pricing service a list of fixed maturity securities, if any, that were priced solely from broker quotes.  For these securities, fair value may be determined using the broker quotes, or by the Company using similar pricing techniques as the Company’s independent pricing service.  Depending on the level of observable inputs, these securities would be classified as Level 2 or Level 3 fair value measurements.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had no securities priced solely from broker quotes.</t>
    </r>
  </si>
  <si>
    <r>
      <t>A small number of the Company’s securities are not priced by the independent pricing service.  </t>
    </r>
    <r>
      <rPr>
        <sz val="10"/>
        <color rgb="FF000000"/>
        <rFont val="Inherit"/>
      </rPr>
      <t>One</t>
    </r>
    <r>
      <rPr>
        <sz val="10"/>
        <color theme="1"/>
        <rFont val="Inherit"/>
      </rPr>
      <t xml:space="preserve"> equity security is reported as a Level 3 fair value measurement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since no reliable observable inputs are used in its valuation.  This equity security continues to be reported at the fair value obtained from the Securities Valuation Office (SVO) of the National Association of Insurance Commissioners (NAIC).  The SVO establishes a per share price for this security based on an annual review of that company’s financial statements, typically performed during the second quarter.  The other securities not priced by the Company’s independent pricing service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include </t>
    </r>
    <r>
      <rPr>
        <sz val="10"/>
        <color rgb="FF000000"/>
        <rFont val="Inherit"/>
      </rPr>
      <t>ten</t>
    </r>
    <r>
      <rPr>
        <sz val="10"/>
        <color theme="1"/>
        <rFont val="Inherit"/>
      </rPr>
      <t xml:space="preserve"> fixed maturity securities. </t>
    </r>
    <r>
      <rPr>
        <sz val="10"/>
        <color rgb="FF000000"/>
        <rFont val="Inherit"/>
      </rPr>
      <t>Two</t>
    </r>
    <r>
      <rPr>
        <sz val="10"/>
        <color theme="1"/>
        <rFont val="Inherit"/>
      </rPr>
      <t xml:space="preserve"> of these fixed maturity securities, classified as Level 3 fair value measurements, are corporate securities that convey premium tax benefits and are not publicly traded. The fair values for these securities are based on discounted cash flow analyses. The other fixed maturity securities are classified as Level 2 fair value measurements.  The fair values for these fixed maturity securities were obtained from either the SVO or the Company's investment custodian using similar pricing techniques as the Company’s independent pricing service.</t>
    </r>
  </si>
  <si>
    <r>
      <t xml:space="preserve">Presented in the table below are the estimated fair values of the Company’s financial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</si>
  <si>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measurements using</t>
  </si>
  <si>
    <t>Quoted</t>
  </si>
  <si>
    <t>prices in</t>
  </si>
  <si>
    <t>active markets</t>
  </si>
  <si>
    <t>for identical</t>
  </si>
  <si>
    <t>assets</t>
  </si>
  <si>
    <t>(Level 1)</t>
  </si>
  <si>
    <t>Significant</t>
  </si>
  <si>
    <t>other</t>
  </si>
  <si>
    <t>observable</t>
  </si>
  <si>
    <t>inputs</t>
  </si>
  <si>
    <t>(Level 2)</t>
  </si>
  <si>
    <t>unobservable</t>
  </si>
  <si>
    <t>(Level 3)</t>
  </si>
  <si>
    <t>Financial instruments reported at fair value on recurring basis:</t>
  </si>
  <si>
    <t>Financial instruments not reported at fair value:</t>
  </si>
  <si>
    <r>
      <t xml:space="preserve">Presented in the table below is a reconciliation of the assets measured at fair value on a recurring basis using significant unobservable inputs (Level 3)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Any unrealized gains or losses on these securities are recognized in other comprehensive income.  Any gains or losses from disposals or impairments of these securities are reported as realized investment gains or losses in net income.</t>
    </r>
  </si>
  <si>
    <t>Fair value measurements using significant unobservable (Level 3) inputs ($ in thousands)</t>
  </si>
  <si>
    <t>Fixed maturity securities available-for-sale, corporate</t>
  </si>
  <si>
    <t>Equity securities</t>
  </si>
  <si>
    <t>available-for-sale,</t>
  </si>
  <si>
    <t>financial services</t>
  </si>
  <si>
    <t>Beginning balance</t>
  </si>
  <si>
    <t>Settlements</t>
  </si>
  <si>
    <t>Unrealized gains (losses) included in other comprehensive income</t>
  </si>
  <si>
    <t>Balance at March 31, 2015</t>
  </si>
  <si>
    <t>(1</t>
  </si>
  <si>
    <t>Balance at March 31, 2014</t>
  </si>
  <si>
    <r>
      <t xml:space="preserve">There were no transfers into or out of Levels 1 or 2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or </t>
    </r>
    <r>
      <rPr>
        <sz val="10"/>
        <color rgb="FF000000"/>
        <rFont val="Inherit"/>
      </rPr>
      <t>2014</t>
    </r>
    <r>
      <rPr>
        <sz val="10"/>
        <color theme="1"/>
        <rFont val="Inherit"/>
      </rPr>
      <t>.  It is the Company’s policy to recognize transfers between levels at the beginning of the reporting period.</t>
    </r>
  </si>
  <si>
    <t>INVESTMENTS</t>
  </si>
  <si>
    <t>Investments, Debt and Equity Securities [Abstract]</t>
  </si>
  <si>
    <t>Investments of the Company’s insurance subsidiaries are subject to the insurance laws of the state of their incorporation. These laws prescribe the kind, quality and concentration of investments that may be made by insurance companies.  In general, these laws permit investments, within specified limits and subject to certain qualifications, in federal, state and municipal obligations, corporate bonds, preferred and common stocks and real estate mortgages.  The Company believes that it is in compliance with these laws.</t>
  </si>
  <si>
    <r>
      <t xml:space="preserve">The amortized cost and estimated fair value of securities available-for-sale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  All securities are classified as available-for-sale and are carried at fair value.</t>
    </r>
  </si>
  <si>
    <t>Amortized</t>
  </si>
  <si>
    <t>cost</t>
  </si>
  <si>
    <t>Gross</t>
  </si>
  <si>
    <t>unrealized</t>
  </si>
  <si>
    <t>gains</t>
  </si>
  <si>
    <t>losses</t>
  </si>
  <si>
    <t>Securities available-for-sale:</t>
  </si>
  <si>
    <t>Fixed maturity securities:</t>
  </si>
  <si>
    <t>Total fixed maturity securities</t>
  </si>
  <si>
    <t>Equity securities:</t>
  </si>
  <si>
    <t>Total equity securities</t>
  </si>
  <si>
    <t>Total securities available-for-sale</t>
  </si>
  <si>
    <r>
      <t xml:space="preserve">The following table sets forth the estimated fair value and gross unrealized losses associated with investment securities that were in an unrealized loss position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listed by length of time the securities were in an unrealized loss position.</t>
    </r>
  </si>
  <si>
    <t>Less than twelve months</t>
  </si>
  <si>
    <t>Twelve months or longer</t>
  </si>
  <si>
    <t>Fair</t>
  </si>
  <si>
    <t>value</t>
  </si>
  <si>
    <t>Unrealized</t>
  </si>
  <si>
    <t>Total, fixed maturity securities</t>
  </si>
  <si>
    <t>Total temporarily impaired securities</t>
  </si>
  <si>
    <r>
      <t xml:space="preserve">Unrealized losses on fixed maturity securities did not materially change at </t>
    </r>
    <r>
      <rPr>
        <sz val="10"/>
        <color rgb="FF000000"/>
        <rFont val="Inherit"/>
      </rPr>
      <t>March 31, 2015</t>
    </r>
    <r>
      <rPr>
        <sz val="10"/>
        <color theme="1"/>
        <rFont val="Inherit"/>
      </rPr>
      <t xml:space="preserve">.  Most of these securities are considered investment grade by credit rating agencies. Because management does not intend to sell these securities, does not believe it will be required to sell these securities before recovery, and believes it will collect the amounts due on these securities, it was determined that these securities were not “other-than-temporarily” impaired at </t>
    </r>
    <r>
      <rPr>
        <sz val="10"/>
        <color rgb="FF000000"/>
        <rFont val="Inherit"/>
      </rPr>
      <t>March 31, 2015</t>
    </r>
    <r>
      <rPr>
        <sz val="10"/>
        <color theme="1"/>
        <rFont val="Inherit"/>
      </rPr>
      <t>.</t>
    </r>
  </si>
  <si>
    <r>
      <t xml:space="preserve">No particular sector or individual security accounted for a material amount of unrealized losses on common stocks at </t>
    </r>
    <r>
      <rPr>
        <sz val="10"/>
        <color rgb="FF000000"/>
        <rFont val="Inherit"/>
      </rPr>
      <t>March 31, 2015</t>
    </r>
    <r>
      <rPr>
        <sz val="10"/>
        <color theme="1"/>
        <rFont val="Inherit"/>
      </rPr>
      <t xml:space="preserve">.  The Company believes the unrealized losses on common stocks are primarily due to general fluctuations in the equity markets.  Because the Company has the ability and intent to hold these securities for a reasonable amount of time to allow for recovery, it was determined that these securities were not “other-than-temporarily” impaired at </t>
    </r>
    <r>
      <rPr>
        <sz val="10"/>
        <color rgb="FF000000"/>
        <rFont val="Inherit"/>
      </rPr>
      <t>March 31, 2015</t>
    </r>
    <r>
      <rPr>
        <sz val="10"/>
        <color theme="1"/>
        <rFont val="Inherit"/>
      </rPr>
      <t>.</t>
    </r>
  </si>
  <si>
    <r>
      <t xml:space="preserve">All of the Company’s preferred stock holdings are perpetual preferred stocks.  The Company evaluates perpetual preferred stocks with unrealized losses for “other-than-temporary” impairment similar to fixed maturity securities since they have debt-like characteristics such as periodic cash flows in the form of dividends and call features, are rated by rating agencies and are priced like other long-term callable fixed maturity securities.  There was no evidence of any credit deterioration in the issuers of the preferred stocks and the Company does not intend to sell these securities before recovery, nor does it believe it will be required to sell these securities before recovery; therefore, it was determined that these securities were not “other-than-temporarily” impaired at </t>
    </r>
    <r>
      <rPr>
        <sz val="10"/>
        <color rgb="FF000000"/>
        <rFont val="Inherit"/>
      </rPr>
      <t>March 31, 2015</t>
    </r>
    <r>
      <rPr>
        <sz val="10"/>
        <color theme="1"/>
        <rFont val="Inherit"/>
      </rPr>
      <t>.</t>
    </r>
  </si>
  <si>
    <r>
      <t xml:space="preserve">The amortized cost and estimated fair value of fixed maturity securities at </t>
    </r>
    <r>
      <rPr>
        <sz val="10"/>
        <color rgb="FF000000"/>
        <rFont val="Inherit"/>
      </rPr>
      <t>March 31, 2015</t>
    </r>
    <r>
      <rPr>
        <sz val="10"/>
        <color theme="1"/>
        <rFont val="Inherit"/>
      </rPr>
      <t>, by contractual maturity, are shown below.  Expected maturities may differ from contractual maturities because borrowers may have the right to call or prepay obligations, with or without call or prepayment penalties.</t>
    </r>
  </si>
  <si>
    <t>Due in one year or less</t>
  </si>
  <si>
    <t>Due after one year through five years</t>
  </si>
  <si>
    <t>Due after five years through ten years</t>
  </si>
  <si>
    <t>Due after ten years</t>
  </si>
  <si>
    <t>Mortgage-backed securities</t>
  </si>
  <si>
    <t>Totals</t>
  </si>
  <si>
    <t>A summary of realized investment gains and (losses) is as follows:</t>
  </si>
  <si>
    <t>Gross realized investment gains</t>
  </si>
  <si>
    <t>Gross realized investment losses</t>
  </si>
  <si>
    <t>(92</t>
  </si>
  <si>
    <t>(329</t>
  </si>
  <si>
    <t>(76</t>
  </si>
  <si>
    <t>"Other-than-temporary" impairments</t>
  </si>
  <si>
    <t>(618</t>
  </si>
  <si>
    <t>(316</t>
  </si>
  <si>
    <t>Other long-term investments:</t>
  </si>
  <si>
    <t>(1,399</t>
  </si>
  <si>
    <t>(368</t>
  </si>
  <si>
    <t>Gains and losses realized on the disposition of investments are included in net income.  The cost of investments sold is determined on the specific identification method using the highest cost basis first.  The Company did not have any outstanding cumulative credit losses on fixed maturity securities that have been recognized in earnings from “other-than-temporary” impairments during any of the reported periods. The amounts reported as “other-than-temporary” impairments on equity securities do not include any individually significant items. The realized investment losses recognized on other long-term investments for the three months ended March 31, 2015 and 2014 represent changes in the carrying value of a limited partnership that is used solely to support an equity tail-risk hedging strategy.</t>
  </si>
  <si>
    <t>CONTINGENT LIABILITIES</t>
  </si>
  <si>
    <t>Commitments and Contingencies Disclosure [Abstract]</t>
  </si>
  <si>
    <t>The Company and Employers Mutual and its other subsidiaries are parties to numerous lawsuits arising in the normal course of the insurance business.  The Company believes that the resolution of these lawsuits will not have a material adverse effect on its financial condition or its results of operations.  The companies involved have established reserves which are believed adequate to cover any potential liabilities arising out of all such pending or threatened proceedings.</t>
  </si>
  <si>
    <r>
      <t xml:space="preserve">The participants in the pooling agreement have purchased annuities from life insurance companies, under which the claimant is payee, to fund future payments that are fixed pursuant to specific claim settlement provisions.  The Company’s share of case loss reserves eliminated by the purchase of those annuities was </t>
    </r>
    <r>
      <rPr>
        <sz val="10"/>
        <color rgb="FF000000"/>
        <rFont val="Inherit"/>
      </rPr>
      <t>$110,000</t>
    </r>
    <r>
      <rPr>
        <sz val="10"/>
        <color theme="1"/>
        <rFont val="Inherit"/>
      </rPr>
      <t xml:space="preserve"> at December 31, 2014.  The Company had a contingent liability for the aggregate guaranteed amount of the annuities of </t>
    </r>
    <r>
      <rPr>
        <sz val="10"/>
        <color rgb="FF000000"/>
        <rFont val="Inherit"/>
      </rPr>
      <t>$183,000</t>
    </r>
    <r>
      <rPr>
        <sz val="10"/>
        <color theme="1"/>
        <rFont val="Inherit"/>
      </rPr>
      <t xml:space="preserve"> at December 31, 2014 should the issuers of those annuities fail to perform.  Although management is not able to verify the amount, the Company would likely have a similar contingent liability at </t>
    </r>
    <r>
      <rPr>
        <sz val="10"/>
        <color rgb="FF000000"/>
        <rFont val="Inherit"/>
      </rPr>
      <t>March 31, 2015</t>
    </r>
    <r>
      <rPr>
        <sz val="10"/>
        <color theme="1"/>
        <rFont val="Inherit"/>
      </rPr>
      <t>.  The probability of a material loss due to failure of performance by the issuers of these annuities is considered remote.</t>
    </r>
  </si>
  <si>
    <t>STOCK REPURCHASE PROGRAM</t>
  </si>
  <si>
    <t>Equity [Abstract]</t>
  </si>
  <si>
    <r>
      <t xml:space="preserve">On November 3, 2011, the Company’s Board of Directors authorized a </t>
    </r>
    <r>
      <rPr>
        <sz val="10"/>
        <color rgb="FF000000"/>
        <rFont val="Inherit"/>
      </rPr>
      <t>$15 million</t>
    </r>
    <r>
      <rPr>
        <sz val="10"/>
        <color theme="1"/>
        <rFont val="Inherit"/>
      </rPr>
      <t xml:space="preserve"> stock repurchase program.  This program became effective immediately and does not have an expiration date.  The timing and terms of the purchases are determined by management based on board approved parameters and market conditions, and are conducted in accordance with the applicable rules of the Securities and Exchange Commission.  Common stock repurchased under this program will be retired by the Company.  No purchases have been made under this program.</t>
    </r>
  </si>
  <si>
    <t>ACCUMULATED OTHER COMPREHENSIVE INCOME</t>
  </si>
  <si>
    <t>Accumulated Other Comprehensive Income (Loss), Net of Tax [Abstract]</t>
  </si>
  <si>
    <t>The Company has available-for-sale securities and receives an allocation of the actuarial losses and net prior service credits associated with Employers Mutual’s pension and postretirement benefit plans, both of which generate accumulated other comprehensive income (loss) amounts.  The following table reconciles, by component, the beginning and ending balances of accumulated other comprehensive income, net of tax.</t>
  </si>
  <si>
    <t>Accumulated other comprehensive income by component</t>
  </si>
  <si>
    <t>gains (losses) on</t>
  </si>
  <si>
    <t>available-for-</t>
  </si>
  <si>
    <t>sale securities</t>
  </si>
  <si>
    <t>Unrecognized</t>
  </si>
  <si>
    <t>pension and</t>
  </si>
  <si>
    <t>postretirement</t>
  </si>
  <si>
    <t>benefit obligations</t>
  </si>
  <si>
    <t>Balance at December 31, 2014</t>
  </si>
  <si>
    <t>Other comprehensive income before reclassifications</t>
  </si>
  <si>
    <t>Amounts reclassified from accumulated other comprehensive income</t>
  </si>
  <si>
    <t>(1,418</t>
  </si>
  <si>
    <t>(353</t>
  </si>
  <si>
    <t>(1,771</t>
  </si>
  <si>
    <r>
      <t xml:space="preserve">The following tables display amounts reclassified out of accumulated other comprehensive income and into net income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t>
    </r>
  </si>
  <si>
    <t>Accumulated other comprehensive</t>
  </si>
  <si>
    <t>income components</t>
  </si>
  <si>
    <t> March 31, 2015</t>
  </si>
  <si>
    <t>Affected line item in the</t>
  </si>
  <si>
    <t>consolidated statements</t>
  </si>
  <si>
    <t>of income</t>
  </si>
  <si>
    <t>Unrealized gains on investments:</t>
  </si>
  <si>
    <t>Reclassification adjustment for realized investment gains included in net income</t>
  </si>
  <si>
    <t>Deferred income tax expense</t>
  </si>
  <si>
    <t>(764</t>
  </si>
  <si>
    <t>Income tax expense, current</t>
  </si>
  <si>
    <t>Net reclassification adjustment</t>
  </si>
  <si>
    <t>Unrecognized pension and postretirement benefit obligations:</t>
  </si>
  <si>
    <t>Reclassification adjustment for amounts amortized into net periodic pension and postretirement benefit income:</t>
  </si>
  <si>
    <t>(284</t>
  </si>
  <si>
    <t>Total before tax</t>
  </si>
  <si>
    <t>(190</t>
  </si>
  <si>
    <t>Total reclassification adjustment</t>
  </si>
  <si>
    <t>These reclassified accumulated other comprehensive income components are included in the computation of net periodic pension and postretirement benefit income (see Note 5, Employee Retirement Plans, for additional details).</t>
  </si>
  <si>
    <t>(571</t>
  </si>
  <si>
    <t>(136</t>
  </si>
  <si>
    <t>(242</t>
  </si>
  <si>
    <t>NEW ACCOUNTING PRONOUNCEMENTS</t>
  </si>
  <si>
    <t>New Accounting Pronouncements and Changes in Accounting Principles [Abstract]</t>
  </si>
  <si>
    <r>
      <t>In May 2014, the Financial Accounting Standards Board (FASB) updated its guidance related to the Revenue from Contracts with Customers Topic 606 of the Accounting Standards Codification</t>
    </r>
    <r>
      <rPr>
        <sz val="7"/>
        <color theme="1"/>
        <rFont val="Inherit"/>
      </rPr>
      <t>TM</t>
    </r>
    <r>
      <rPr>
        <sz val="10"/>
        <color theme="1"/>
        <rFont val="Inherit"/>
      </rPr>
      <t xml:space="preserve"> (Codification or ASC).  The objective of this update is to improve the reporting of revenue by providing a more robust framework for addressing revenue issues, and improved disclosure requirements. Current revenue recognition guidance in U.S. GAAP is comprised of broad revenue recognition concepts together with numerous revenue requirements for particular industries or transactions, which sometimes result in different accounting for economically similar transactions. This guidance is to be applied retrospectively to annual and interim reporting periods beginning after December 15, 2016.  Early adoption is not permitted.  The Company will adopt this guidance during the first quarter of 2017. Since premium revenue from insurance contracts is excluded from the scope of this updated guidance, adoption is expected to have little or no impact on the consolidated financial condition or operating results of the Company. The Company's largest non-premium revenue item is service charges related to the billing of the pool participants' direct written premiums to policyholders, which is included in "Other income" in the consolidated statements of income.</t>
    </r>
  </si>
  <si>
    <t>SUBSEQUENT EVENTS</t>
  </si>
  <si>
    <t>Subsequent Events [Abstract]</t>
  </si>
  <si>
    <t>On May 7, 2015, the Company announced that its board of directors has approved a three-for-two stock split of the Company’s outstanding shares of common stock, to be effected in the form of a 50 percent stock dividend. Stockholders of record at the close of business on June 16, 2015 will receive one additional share of EMC Insurance Group Inc. common stock for every two shares of common stock held. The additional shares of EMC Insurance Group Inc. common stock will be distributed on June 23, 2015. The par value of the common stock will remain at $1.00 per share after the completion of the stock split.</t>
  </si>
  <si>
    <t>REINSURANCE (Tables)</t>
  </si>
  <si>
    <t>Schedule of reinsurance transactions for insurance companies</t>
  </si>
  <si>
    <t>SEGMENT INFORMATION (Tables)</t>
  </si>
  <si>
    <t>Summarized financial information for segments</t>
  </si>
  <si>
    <t>Summary of net premiums earned by line of insurance</t>
  </si>
  <si>
    <t>INCOME TAXES (Tables)</t>
  </si>
  <si>
    <t>Reconciliation of income tax expense (benefit)</t>
  </si>
  <si>
    <t>EMPLOYEE RETIREMENT PLANS (Tables)</t>
  </si>
  <si>
    <t>Components of net periodic benefit cost</t>
  </si>
  <si>
    <t>DISCLOSURES ABOUT THE FAIR VALUE OF FINANCIAL INSTRUMENTS (Tables)</t>
  </si>
  <si>
    <t>Summary of carrying amount and estimated fair value of financial instruments</t>
  </si>
  <si>
    <t>Summary of assets and liabilities measured on recurring and non-recurring basis</t>
  </si>
  <si>
    <t>Reconciliation of assets measured at fair value on recurring basis using significant unobservable inputs</t>
  </si>
  <si>
    <t>INVESTMENTS (Tables)</t>
  </si>
  <si>
    <t>Reconciliation of available-for-sale securities from cost basis to fair value</t>
  </si>
  <si>
    <t>Estimated fair value and gross unrealized losses associated with investment securities</t>
  </si>
  <si>
    <t>Amortized cost and estimated fair value of fixed maturity securities</t>
  </si>
  <si>
    <t>Summary of realized investment gains and (losses)</t>
  </si>
  <si>
    <t>ACCUMULATED OTHER COMPREHENSIVE INCOME (Tables)</t>
  </si>
  <si>
    <t>Schedule of beginning and ending balances of accumulated other comprehensive income</t>
  </si>
  <si>
    <t>The following table reconciles, by component, the beginning and ending balances of accumulated other comprehensive income, net of tax.</t>
  </si>
  <si>
    <t>Amounts reclassified out of accumulated other comprehensive income (loss)</t>
  </si>
  <si>
    <t>BASIS OF PRESENTATION (Details) (USD $)</t>
  </si>
  <si>
    <t>Payments to Acquire Investments [Abstract]</t>
  </si>
  <si>
    <t>Payments to Acquire Universa Limited Partnership Interest</t>
  </si>
  <si>
    <t>REINSURANCE (Details) (USD $)</t>
  </si>
  <si>
    <t>Net losses and settlement expenses incurred</t>
  </si>
  <si>
    <t>Affiliated Entity [Member]</t>
  </si>
  <si>
    <t>Assumed</t>
  </si>
  <si>
    <t>Ceded</t>
  </si>
  <si>
    <t>Non Affiliated Entity [Member]</t>
  </si>
  <si>
    <t>Property and casualty insurance [Member]</t>
  </si>
  <si>
    <t>Reinsurance Transactions For Insurance Companies, by Product Segment [Line Items]</t>
  </si>
  <si>
    <t>Percentage of pool participation (in hundredths)</t>
  </si>
  <si>
    <t>Property and casualty insurance [Member] | Affiliated Entity [Member]</t>
  </si>
  <si>
    <t>Property and casualty insurance [Member] | Non Affiliated Entity [Member]</t>
  </si>
  <si>
    <t>Reinsurance [Member]</t>
  </si>
  <si>
    <t>Reinsurance [Member] | Affiliated Entity [Member]</t>
  </si>
  <si>
    <t>Reinsurance [Member] | Non Affiliated Entity [Member]</t>
  </si>
  <si>
    <t>SEGMENT INFORMATION - Summarized financial information by segment (Details) (USD $)</t>
  </si>
  <si>
    <t>Reconciliation of operating profit loss from segment to consolidated</t>
  </si>
  <si>
    <t>Reconciliation of assets from segment to consolidated</t>
  </si>
  <si>
    <t>Parent company [Member]</t>
  </si>
  <si>
    <t>SEGMENT INFORMATION - Net premiums earned by segment and lines of insurance (Details) (USD $)</t>
  </si>
  <si>
    <t>Revenue from External Customer [Line Items]</t>
  </si>
  <si>
    <t>Property and casualty insurance [Member] | Commercial Lines [Member]</t>
  </si>
  <si>
    <t>Property and casualty insurance [Member] | Commercial Lines [Member] | Automobile Insurance L O B [Member]</t>
  </si>
  <si>
    <t>Property and casualty insurance [Member] | Commercial Lines [Member] | Property Insurance L O B [Member]</t>
  </si>
  <si>
    <t>Property and casualty insurance [Member] | Commercial Lines [Member] | Workers Compensation Insurance L O B [Member]</t>
  </si>
  <si>
    <t>Property and casualty insurance [Member] | Commercial Lines [Member] | Liability Insurance L O B [Member]</t>
  </si>
  <si>
    <t>Property and casualty insurance [Member] | Commercial Lines [Member] | Other Insurance L O B [Member]</t>
  </si>
  <si>
    <t>Property and casualty insurance [Member] | Personal Lines [Member]</t>
  </si>
  <si>
    <t>Property and casualty insurance [Member] | Personal Lines [Member] | Automobile Insurance L O B [Member]</t>
  </si>
  <si>
    <t>Property and casualty insurance [Member] | Personal Lines [Member] | Property Insurance L O B [Member]</t>
  </si>
  <si>
    <t>Property and casualty insurance [Member] | Personal Lines [Member] | Liability Insurance L O B [Member]</t>
  </si>
  <si>
    <t>Reinsurance [Member] | Pro rata reinsurance [Member]</t>
  </si>
  <si>
    <t>Reinsurance [Member] | Pro rata reinsurance [Member] | Property And Liability Insurance L O B [Member]</t>
  </si>
  <si>
    <t>Reinsurance [Member] | Pro rata reinsurance [Member] | Property Insurance L O B [Member]</t>
  </si>
  <si>
    <t>Reinsurance [Member] | Pro rata reinsurance [Member] | Crop Insurance L O B [Member]</t>
  </si>
  <si>
    <t>Reinsurance [Member] | Pro rata reinsurance [Member] | Liability Insurance L O B [Member]</t>
  </si>
  <si>
    <t>Reinsurance [Member] | Pro rata reinsurance [Member] | Marine And Aviation Insurance L O B [Member]</t>
  </si>
  <si>
    <t>Reinsurance [Member] | Excess of loss reinsurance [Member]</t>
  </si>
  <si>
    <t>Reinsurance [Member] | Excess of loss reinsurance [Member] | Property Insurance L O B [Member]</t>
  </si>
  <si>
    <t>Reinsurance [Member] | Excess of loss reinsurance [Member] | Liability Insurance L O B [Member]</t>
  </si>
  <si>
    <t>Reinsurance [Member] | Excess of loss reinsurance [Member] | Fidelity And Surety Insurance L O B [Member]</t>
  </si>
  <si>
    <t>INCOME TAXES (Details) (USD $)</t>
  </si>
  <si>
    <t>Income tax expense (benefit) reconciliation [Abstract]</t>
  </si>
  <si>
    <t>United States federal corporate tax rate (in hundredths)</t>
  </si>
  <si>
    <t>Computed expected income tax expense</t>
  </si>
  <si>
    <t>Provision for uncertain tax positions</t>
  </si>
  <si>
    <t>EMPLOYEE RETIREMENT PLANS (Details) (USD $)</t>
  </si>
  <si>
    <t>Pension plans [Member] | Emc Insurance Companies [Member]</t>
  </si>
  <si>
    <t>Components of net periodic benefit cost [Abstract]</t>
  </si>
  <si>
    <t>Amortization of prior service cost (credit)</t>
  </si>
  <si>
    <t>Net periodic benefit cost (income)</t>
  </si>
  <si>
    <t>Pension plans [Member] | EMC Insurance Group, Inc. [Member]</t>
  </si>
  <si>
    <t>Entity's share of estimated contributions to employee benefit plan</t>
  </si>
  <si>
    <t>Postretirement benefit plans [Member] | Emc Insurance Companies [Member]</t>
  </si>
  <si>
    <t>Postretirement benefit plans [Member] | EMC Insurance Group, Inc. [Member]</t>
  </si>
  <si>
    <t>STOCK-BASED COMPENSATION (Details) (USD $)</t>
  </si>
  <si>
    <t>Plan</t>
  </si>
  <si>
    <t>Share-based Compensation Arrangement by Share-based Payment Award [Line Items]</t>
  </si>
  <si>
    <t>Number of stock option plans</t>
  </si>
  <si>
    <t>Recognized compensation expense</t>
  </si>
  <si>
    <t>Recognized compensation expense, net of tax</t>
  </si>
  <si>
    <t>Employers Mutual Casualty Company Incentive Stock Option 2003 Plan [Member]</t>
  </si>
  <si>
    <t>Registered shares (in shares)</t>
  </si>
  <si>
    <t>Time limit for granting awards</t>
  </si>
  <si>
    <t>10 years</t>
  </si>
  <si>
    <t>Employers Mutual Casualty Company Stock Incentive 2007 Plan [Member]</t>
  </si>
  <si>
    <t>Restricted Stock [Member]</t>
  </si>
  <si>
    <t>Vesting period</t>
  </si>
  <si>
    <t>4 years</t>
  </si>
  <si>
    <t>Number of restricted stock shares granted during period (in shares)</t>
  </si>
  <si>
    <t>Number of restricted stock shares vested during period (in shares)</t>
  </si>
  <si>
    <t>Employee Stock Option [Member]</t>
  </si>
  <si>
    <t>5 years</t>
  </si>
  <si>
    <t>Options exercised during period (in shares)</t>
  </si>
  <si>
    <t>Weighted average exercise price of options exercised during period (in dollars per share)</t>
  </si>
  <si>
    <t>DISCLOSURES ABOUT THE FAIR VALUE OF FINANCIAL INSTRUMENTS (Details) (USD $)</t>
  </si>
  <si>
    <t>12 Months Ended</t>
  </si>
  <si>
    <t>Assets [Abstract]</t>
  </si>
  <si>
    <t>Available-for-sale Securities, Fair Value Disclosure</t>
  </si>
  <si>
    <t>Liabilities [Abstract]</t>
  </si>
  <si>
    <t>Period for surplus notes included in assumptions</t>
  </si>
  <si>
    <t>25 years</t>
  </si>
  <si>
    <t>Current interest rate on surplus notes</t>
  </si>
  <si>
    <t>Upward adjustment to fair value input discount rate (percent)</t>
  </si>
  <si>
    <t>Period after which rate is adjusted</t>
  </si>
  <si>
    <t>Debt Securities [Member]</t>
  </si>
  <si>
    <t>Number Of Broker Quoted Securities</t>
  </si>
  <si>
    <t>Number of securities not priced by independent pricing service</t>
  </si>
  <si>
    <t>US Treasury Securities [Member]</t>
  </si>
  <si>
    <t>US Government-sponsored Enterprises Debt Securities [Member]</t>
  </si>
  <si>
    <t>US States and Political Subdivisions Debt Securities [Member]</t>
  </si>
  <si>
    <t>Commercial Mortgage Backed Securities [Member]</t>
  </si>
  <si>
    <t>Residential Mortgage Backed Securities [Member]</t>
  </si>
  <si>
    <t>Collateralized Debt Obligations [Member]</t>
  </si>
  <si>
    <t>Corporate Debt Securities [Member]</t>
  </si>
  <si>
    <t>Equity Securities [Member]</t>
  </si>
  <si>
    <t>Common stocks Financial services [Member]</t>
  </si>
  <si>
    <t>Common stocks Information technology [Member]</t>
  </si>
  <si>
    <t>Common stocks Healthcare [Member]</t>
  </si>
  <si>
    <t>Common stocks Consumer staples [Member]</t>
  </si>
  <si>
    <t>Common stocks Consumer discretionary [Member]</t>
  </si>
  <si>
    <t>Common stocks Energy [Member]</t>
  </si>
  <si>
    <t>Common stocks Industrials [Member]</t>
  </si>
  <si>
    <t>Common stocks Other [Member]</t>
  </si>
  <si>
    <t>Nonredeemable Preferred Stock [Member]</t>
  </si>
  <si>
    <t>Carrying amount [Member]</t>
  </si>
  <si>
    <t>Carrying amount [Member] | Debt Securities [Member]</t>
  </si>
  <si>
    <t>Carrying amount [Member] | US Treasury Securities [Member]</t>
  </si>
  <si>
    <t>Carrying amount [Member] | US Government-sponsored Enterprises Debt Securities [Member]</t>
  </si>
  <si>
    <t>Carrying amount [Member] | US States and Political Subdivisions Debt Securities [Member]</t>
  </si>
  <si>
    <t>Carrying amount [Member] | Commercial Mortgage Backed Securities [Member]</t>
  </si>
  <si>
    <t>Carrying amount [Member] | Residential Mortgage Backed Securities [Member]</t>
  </si>
  <si>
    <t>Carrying amount [Member] | Collateralized Debt Obligations [Member]</t>
  </si>
  <si>
    <t>Carrying amount [Member] | Corporate Debt Securities [Member]</t>
  </si>
  <si>
    <t>Carrying amount [Member] | Equity Securities [Member]</t>
  </si>
  <si>
    <t>Carrying amount [Member] | Common stocks Financial services [Member]</t>
  </si>
  <si>
    <t>Carrying amount [Member] | Common stocks Information technology [Member]</t>
  </si>
  <si>
    <t>Carrying amount [Member] | Common stocks Healthcare [Member]</t>
  </si>
  <si>
    <t>Carrying amount [Member] | Common stocks Consumer staples [Member]</t>
  </si>
  <si>
    <t>Carrying amount [Member] | Common stocks Consumer discretionary [Member]</t>
  </si>
  <si>
    <t>Carrying amount [Member] | Common stocks Energy [Member]</t>
  </si>
  <si>
    <t>Carrying amount [Member] | Common stocks Industrials [Member]</t>
  </si>
  <si>
    <t>Carrying amount [Member] | Common stocks Other [Member]</t>
  </si>
  <si>
    <t>Carrying amount [Member] | Nonredeemable Preferred Stock [Member]</t>
  </si>
  <si>
    <t>Estimated fair value [Member]</t>
  </si>
  <si>
    <t>Estimated fair value [Member] | Debt Securities [Member]</t>
  </si>
  <si>
    <t>Estimated fair value [Member] | US Treasury Securities [Member]</t>
  </si>
  <si>
    <t>Estimated fair value [Member] | US Government-sponsored Enterprises Debt Securities [Member]</t>
  </si>
  <si>
    <t>Estimated fair value [Member] | US States and Political Subdivisions Debt Securities [Member]</t>
  </si>
  <si>
    <t>Estimated fair value [Member] | Commercial Mortgage Backed Securities [Member]</t>
  </si>
  <si>
    <t>Estimated fair value [Member] | Residential Mortgage Backed Securities [Member]</t>
  </si>
  <si>
    <t>Estimated fair value [Member] | Collateralized Debt Obligations [Member]</t>
  </si>
  <si>
    <t>Estimated fair value [Member] | Corporate Debt Securities [Member]</t>
  </si>
  <si>
    <t>Estimated fair value [Member] | Equity Securities [Member]</t>
  </si>
  <si>
    <t>Estimated fair value [Member] | Common stocks Financial services [Member]</t>
  </si>
  <si>
    <t>Estimated fair value [Member] | Common stocks Information technology [Member]</t>
  </si>
  <si>
    <t>Estimated fair value [Member] | Common stocks Healthcare [Member]</t>
  </si>
  <si>
    <t>Estimated fair value [Member] | Common stocks Consumer staples [Member]</t>
  </si>
  <si>
    <t>Estimated fair value [Member] | Common stocks Consumer discretionary [Member]</t>
  </si>
  <si>
    <t>Estimated fair value [Member] | Common stocks Energy [Member]</t>
  </si>
  <si>
    <t>Estimated fair value [Member] | Common stocks Industrials [Member]</t>
  </si>
  <si>
    <t>Estimated fair value [Member] | Common stocks Other [Member]</t>
  </si>
  <si>
    <t>Estimated fair value [Member] | Nonredeemable Preferred Stock [Member]</t>
  </si>
  <si>
    <t>DISCLOSURES ABOUT THE FAIR VALUE OF FINANCIAL INSTRUMENTS, Recurring Measurement Inputs (Details) (USD $)</t>
  </si>
  <si>
    <t>Recurring [Member]</t>
  </si>
  <si>
    <t>Recurring [Member] | Debt Securities [Member]</t>
  </si>
  <si>
    <t>Recurring [Member] | US Treasury Securities [Member]</t>
  </si>
  <si>
    <t>Recurring [Member] | US Government-sponsored Enterprises Debt Securities [Member]</t>
  </si>
  <si>
    <t>Recurring [Member] | US States and Political Subdivisions Debt Securities [Member]</t>
  </si>
  <si>
    <t>Recurring [Member] | Commercial Mortgage Backed Securities [Member]</t>
  </si>
  <si>
    <t>Recurring [Member] | Residential Mortgage Backed Securities [Member]</t>
  </si>
  <si>
    <t>Recurring [Member] | Collateralized Debt Obligations [Member]</t>
  </si>
  <si>
    <t>Recurring [Member] | Corporate Debt Securities [Member]</t>
  </si>
  <si>
    <t>Recurring [Member] | Equity Securities [Member]</t>
  </si>
  <si>
    <t>Recurring [Member] | Common stocks Financial services [Member]</t>
  </si>
  <si>
    <t>Recurring [Member] | Common stocks Information technology [Member]</t>
  </si>
  <si>
    <t>Recurring [Member] | Common stocks Healthcare [Member]</t>
  </si>
  <si>
    <t>Recurring [Member] | Common stocks Consumer staples [Member]</t>
  </si>
  <si>
    <t>Recurring [Member] | Common stocks Consumer discretionary [Member]</t>
  </si>
  <si>
    <t>Recurring [Member] | Common stocks Energy [Member]</t>
  </si>
  <si>
    <t>Recurring [Member] | Common stocks Industrials [Member]</t>
  </si>
  <si>
    <t>Recurring [Member] | Common stocks Other [Member]</t>
  </si>
  <si>
    <t>Recurring [Member] | Nonredeemable Preferred Stock [Member]</t>
  </si>
  <si>
    <t>Recurring [Member] | Quoted prices in active markets for identical assets (Level 1) [Member]</t>
  </si>
  <si>
    <t>Recurring [Member] | Quoted prices in active markets for identical assets (Level 1) [Member] | Debt Securities [Member]</t>
  </si>
  <si>
    <t>Recurring [Member] | Quoted prices in active markets for identical assets (Level 1) [Member] | US Treasury Securities [Member]</t>
  </si>
  <si>
    <t>Recurring [Member] | Quoted prices in active markets for identical assets (Level 1) [Member] | US Government-sponsored Enterprises Debt Securities [Member]</t>
  </si>
  <si>
    <t>Recurring [Member] | Quoted prices in active markets for identical assets (Level 1) [Member] | US States and Political Subdivisions Debt Securities [Member]</t>
  </si>
  <si>
    <t>Recurring [Member] | Quoted prices in active markets for identical assets (Level 1) [Member] | Commercial Mortgage Backed Securities [Member]</t>
  </si>
  <si>
    <t>Recurring [Member] | Quoted prices in active markets for identical assets (Level 1) [Member] | Residential Mortgage Backed Securities [Member]</t>
  </si>
  <si>
    <t>Recurring [Member] | Quoted prices in active markets for identical assets (Level 1) [Member] | Collateralized Debt Obligations [Member]</t>
  </si>
  <si>
    <t>Recurring [Member] | Quoted prices in active markets for identical assets (Level 1) [Member] | Corporate Debt Securities [Member]</t>
  </si>
  <si>
    <t>Recurring [Member] | Quoted prices in active markets for identical assets (Level 1) [Member] | Equity Securities [Member]</t>
  </si>
  <si>
    <t>Recurring [Member] | Quoted prices in active markets for identical assets (Level 1) [Member] | Common stocks Financial services [Member]</t>
  </si>
  <si>
    <t>Recurring [Member] | Quoted prices in active markets for identical assets (Level 1) [Member] | Common stocks Information technology [Member]</t>
  </si>
  <si>
    <t>Recurring [Member] | Quoted prices in active markets for identical assets (Level 1) [Member] | Common stocks Healthcare [Member]</t>
  </si>
  <si>
    <t>Recurring [Member] | Quoted prices in active markets for identical assets (Level 1) [Member] | Common stocks Consumer staples [Member]</t>
  </si>
  <si>
    <t>Recurring [Member] | Quoted prices in active markets for identical assets (Level 1) [Member] | Common stocks Consumer discretionary [Member]</t>
  </si>
  <si>
    <t>Recurring [Member] | Quoted prices in active markets for identical assets (Level 1) [Member] | Common stocks Energy [Member]</t>
  </si>
  <si>
    <t>Recurring [Member] | Quoted prices in active markets for identical assets (Level 1) [Member] | Common stocks Industrials [Member]</t>
  </si>
  <si>
    <t>Recurring [Member] | Quoted prices in active markets for identical assets (Level 1) [Member] | Common stocks Other [Member]</t>
  </si>
  <si>
    <t>Recurring [Member] | Quoted prices in active markets for identical assets (Level 1) [Member] | Nonredeemable Preferred Stock [Member]</t>
  </si>
  <si>
    <t>Recurring [Member] | Significant other observable inputs (Level 2) [Member]</t>
  </si>
  <si>
    <t>Recurring [Member] | Significant other observable inputs (Level 2) [Member] | Debt Securities [Member]</t>
  </si>
  <si>
    <t>Recurring [Member] | Significant other observable inputs (Level 2) [Member] | US Treasury Securities [Member]</t>
  </si>
  <si>
    <t>Recurring [Member] | Significant other observable inputs (Level 2) [Member] | US Government-sponsored Enterprises Debt Securities [Member]</t>
  </si>
  <si>
    <t>Recurring [Member] | Significant other observable inputs (Level 2) [Member] | US States and Political Subdivisions Debt Securities [Member]</t>
  </si>
  <si>
    <t>Recurring [Member] | Significant other observable inputs (Level 2) [Member] | Commercial Mortgage Backed Securities [Member]</t>
  </si>
  <si>
    <t>Recurring [Member] | Significant other observable inputs (Level 2) [Member] | Residential Mortgage Backed Securities [Member]</t>
  </si>
  <si>
    <t>Recurring [Member] | Significant other observable inputs (Level 2) [Member] | Collateralized Debt Obligations [Member]</t>
  </si>
  <si>
    <t>Recurring [Member] | Significant other observable inputs (Level 2) [Member] | Corporate Debt Securities [Member]</t>
  </si>
  <si>
    <t>Recurring [Member] | Significant other observable inputs (Level 2) [Member] | Equity Securities [Member]</t>
  </si>
  <si>
    <t>Recurring [Member] | Significant other observable inputs (Level 2) [Member] | Common stocks Financial services [Member]</t>
  </si>
  <si>
    <t>Recurring [Member] | Significant other observable inputs (Level 2) [Member] | Common stocks Information technology [Member]</t>
  </si>
  <si>
    <t>Recurring [Member] | Significant other observable inputs (Level 2) [Member] | Common stocks Healthcare [Member]</t>
  </si>
  <si>
    <t>Recurring [Member] | Significant other observable inputs (Level 2) [Member] | Common stocks Consumer staples [Member]</t>
  </si>
  <si>
    <t>Recurring [Member] | Significant other observable inputs (Level 2) [Member] | Common stocks Consumer discretionary [Member]</t>
  </si>
  <si>
    <t>Recurring [Member] | Significant other observable inputs (Level 2) [Member] | Common stocks Energy [Member]</t>
  </si>
  <si>
    <t>Recurring [Member] | Significant other observable inputs (Level 2) [Member] | Common stocks Industrials [Member]</t>
  </si>
  <si>
    <t>Recurring [Member] | Significant other observable inputs (Level 2) [Member] | Common stocks Other [Member]</t>
  </si>
  <si>
    <t>Recurring [Member] | Significant other observable inputs (Level 2) [Member] | Nonredeemable Preferred Stock [Member]</t>
  </si>
  <si>
    <t>Recurring [Member] | Significant unobservable inputs (Level 3) [Member]</t>
  </si>
  <si>
    <t>Recurring [Member] | Significant unobservable inputs (Level 3) [Member] | Debt Securities [Member]</t>
  </si>
  <si>
    <t>Number of securities categorized as Level 3 fair value measurements</t>
  </si>
  <si>
    <t>Recurring [Member] | Significant unobservable inputs (Level 3) [Member] | US Treasury Securities [Member]</t>
  </si>
  <si>
    <t>Recurring [Member] | Significant unobservable inputs (Level 3) [Member] | US Government-sponsored Enterprises Debt Securities [Member]</t>
  </si>
  <si>
    <t>Recurring [Member] | Significant unobservable inputs (Level 3) [Member] | US States and Political Subdivisions Debt Securities [Member]</t>
  </si>
  <si>
    <t>Recurring [Member] | Significant unobservable inputs (Level 3) [Member] | Commercial Mortgage Backed Securities [Member]</t>
  </si>
  <si>
    <t>Recurring [Member] | Significant unobservable inputs (Level 3) [Member] | Residential Mortgage Backed Securities [Member]</t>
  </si>
  <si>
    <t>Recurring [Member] | Significant unobservable inputs (Level 3) [Member] | Collateralized Debt Obligations [Member]</t>
  </si>
  <si>
    <t>Recurring [Member] | Significant unobservable inputs (Level 3) [Member] | Corporate Debt Securities [Member]</t>
  </si>
  <si>
    <t>Recurring [Member] | Significant unobservable inputs (Level 3) [Member] | Equity Securities [Member]</t>
  </si>
  <si>
    <t>Recurring [Member] | Significant unobservable inputs (Level 3) [Member] | Common stocks Financial services [Member]</t>
  </si>
  <si>
    <t>Recurring [Member] | Significant unobservable inputs (Level 3) [Member] | Common stocks Information technology [Member]</t>
  </si>
  <si>
    <t>Recurring [Member] | Significant unobservable inputs (Level 3) [Member] | Common stocks Healthcare [Member]</t>
  </si>
  <si>
    <t>Recurring [Member] | Significant unobservable inputs (Level 3) [Member] | Common stocks Consumer staples [Member]</t>
  </si>
  <si>
    <t>Recurring [Member] | Significant unobservable inputs (Level 3) [Member] | Common stocks Consumer discretionary [Member]</t>
  </si>
  <si>
    <t>Recurring [Member] | Significant unobservable inputs (Level 3) [Member] | Common stocks Energy [Member]</t>
  </si>
  <si>
    <t>Recurring [Member] | Significant unobservable inputs (Level 3) [Member] | Common stocks Industrials [Member]</t>
  </si>
  <si>
    <t>Recurring [Member] | Significant unobservable inputs (Level 3) [Member] | Common stocks Other [Member]</t>
  </si>
  <si>
    <t>Recurring [Member] | Significant unobservable inputs (Level 3) [Member] | Nonredeemable Preferred Stock [Member]</t>
  </si>
  <si>
    <t>Not Reported At Fair Value [Member]</t>
  </si>
  <si>
    <t>Not Reported At Fair Value [Member] | Quoted prices in active markets for identical assets (Level 1) [Member]</t>
  </si>
  <si>
    <t>Not Reported At Fair Value [Member] | Significant other observable inputs (Level 2) [Member]</t>
  </si>
  <si>
    <t>Not Reported At Fair Value [Member] | Significant unobservable inputs (Level 3) [Member]</t>
  </si>
  <si>
    <t>DISCLOSURES ABOUT THE FAIR VALUE OF FINANCIAL INSTRUMENTS, Unobservable Input Reconciliation (Details) (Recurring [Member], USD $)</t>
  </si>
  <si>
    <t>Reconciliation of assets measured at fair value on recurring basis using significant unobservable inputs [Roll Forward]</t>
  </si>
  <si>
    <t>Balance at end of period</t>
  </si>
  <si>
    <t>INVESTMENTS (Details) (USD $)</t>
  </si>
  <si>
    <t>Amortized cost and estimated fair value of available-for-sale securities [Abstract]</t>
  </si>
  <si>
    <t>Amortized cost</t>
  </si>
  <si>
    <t>Gross unrealized gains</t>
  </si>
  <si>
    <t>Gross unrealized losses</t>
  </si>
  <si>
    <t>Estimated fair value</t>
  </si>
  <si>
    <t>Available for sale securities continuous unrealized loss position [Abstract]</t>
  </si>
  <si>
    <t>Less than twelve months, Fair value</t>
  </si>
  <si>
    <t>Less than twelve months, Unrealized losses</t>
  </si>
  <si>
    <t>Twelve months or longer, Fair value</t>
  </si>
  <si>
    <t>Twelve months or longer, Unrealized losses</t>
  </si>
  <si>
    <t>Total, Fair value</t>
  </si>
  <si>
    <t>Total, Unrealized losses</t>
  </si>
  <si>
    <t>Realized Investment Gains (Losses) [Abstract]</t>
  </si>
  <si>
    <t>'Other-than-temporary' impairments</t>
  </si>
  <si>
    <t>Net realized investment gains (losses)</t>
  </si>
  <si>
    <t>Available-for-sale, Gross realized investment gains</t>
  </si>
  <si>
    <t>Available-for-sale, Gross realized investment losses</t>
  </si>
  <si>
    <t>Other Long-term Investments [Member]</t>
  </si>
  <si>
    <t>Other long-term investments, Gross realized investment losses</t>
  </si>
  <si>
    <t>CONTINGENT LIABILITIES (Details) (USD $)</t>
  </si>
  <si>
    <t>Entity's share of case loss reserves, eliminated by the purchase of annuities</t>
  </si>
  <si>
    <t>Contingent liability for aggregate guaranteed amount of annuities</t>
  </si>
  <si>
    <t>STOCK REPURCHASE PROGRAM (Details) (USD $)</t>
  </si>
  <si>
    <t>Nov. 03, 2011</t>
  </si>
  <si>
    <t>Authorized amount of stock repurchase program</t>
  </si>
  <si>
    <t>ACCUMULATED OTHER COMPREHENSIVE INCOME - Components of Accumulated Other Comprehensive Income (Details) (USD $)</t>
  </si>
  <si>
    <t>Accumulated Other Comprehensive Income Loss [Line Items]</t>
  </si>
  <si>
    <t>Unrealized Gains and (Losses) on Available-for-sale securities</t>
  </si>
  <si>
    <t>Unrecognized pension and postretirement benefit obligations</t>
  </si>
  <si>
    <t>ACCUMULATED OTHER COMPREHENSIVE INCOME - Reclassifications out of Accumulated Other Comprehensive Income (Details) (USD $)</t>
  </si>
  <si>
    <t>Income tax expense (benefit), current</t>
  </si>
  <si>
    <t>Unrealized Gains and (Losses) on Available-for-sale securities | Reclassification Out Of Accumulated Other Comprehensive Income [Member]</t>
  </si>
  <si>
    <t>Unrecognized pension and postretirement benefit obligations | Reclassification Out Of Accumulated Other Comprehensive Income [Member]</t>
  </si>
  <si>
    <t>[1]</t>
  </si>
  <si>
    <t>SUBSEQUENT EVENTS (Details) (USD $)</t>
  </si>
  <si>
    <t>0 Months Ended</t>
  </si>
  <si>
    <t>Stock Split Conversion Ratio</t>
  </si>
  <si>
    <t>Stock Split Terms</t>
  </si>
  <si>
    <t>three-for-two</t>
  </si>
  <si>
    <t>Common Stock, par value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</si>
</sst>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u/>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0" fillId="0" borderId="0" xfId="0" applyFont="1" applyAlignment="1">
      <alignment horizontal="left" wrapText="1" indent="4"/>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0" fillId="0" borderId="12"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wrapText="1"/>
    </xf>
    <xf numFmtId="0" fontId="20" fillId="0" borderId="0" xfId="0" applyFont="1" applyBorder="1" applyAlignment="1">
      <alignment wrapText="1"/>
    </xf>
    <xf numFmtId="0" fontId="20" fillId="0" borderId="0" xfId="0" applyFont="1" applyBorder="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4"/>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0" fillId="0" borderId="10" xfId="0" applyBorder="1" applyAlignment="1">
      <alignment wrapText="1"/>
    </xf>
    <xf numFmtId="0" fontId="20" fillId="33" borderId="0" xfId="0" applyFont="1" applyFill="1" applyAlignment="1">
      <alignment horizontal="left" wrapText="1" indent="1"/>
    </xf>
    <xf numFmtId="0" fontId="22" fillId="0" borderId="0" xfId="0" applyFont="1" applyAlignment="1">
      <alignment horizontal="left" wrapText="1"/>
    </xf>
    <xf numFmtId="0" fontId="0" fillId="0" borderId="10" xfId="0"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wrapText="1"/>
    </xf>
    <xf numFmtId="0" fontId="22" fillId="33" borderId="0" xfId="0" applyFont="1" applyFill="1" applyAlignment="1">
      <alignment horizontal="left" wrapText="1"/>
    </xf>
    <xf numFmtId="0" fontId="20" fillId="0" borderId="10" xfId="0" applyFont="1" applyBorder="1" applyAlignment="1">
      <alignment horizontal="lef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0" fillId="0" borderId="11" xfId="0" applyFont="1" applyBorder="1" applyAlignment="1">
      <alignment horizontal="center" wrapText="1"/>
    </xf>
    <xf numFmtId="3" fontId="20" fillId="33" borderId="10" xfId="0" applyNumberFormat="1" applyFont="1" applyFill="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5"/>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19" fillId="0" borderId="0" xfId="0" applyFont="1" applyAlignment="1">
      <alignment horizontal="left" wrapText="1"/>
    </xf>
    <xf numFmtId="0" fontId="20" fillId="33" borderId="0" xfId="0" applyFont="1" applyFill="1" applyAlignment="1">
      <alignment horizontal="left" wrapText="1" indent="4"/>
    </xf>
    <xf numFmtId="0" fontId="20" fillId="0" borderId="0" xfId="0" applyFont="1" applyAlignment="1">
      <alignment horizontal="left" wrapText="1" indent="5"/>
    </xf>
    <xf numFmtId="0" fontId="20" fillId="33" borderId="0" xfId="0" applyFont="1" applyFill="1" applyAlignment="1">
      <alignment horizontal="left" wrapText="1" indent="6"/>
    </xf>
    <xf numFmtId="0" fontId="20" fillId="33" borderId="0" xfId="0" applyFont="1" applyFill="1" applyAlignment="1">
      <alignment horizontal="left" wrapText="1" indent="4"/>
    </xf>
    <xf numFmtId="0" fontId="20" fillId="0" borderId="0" xfId="0" applyFont="1" applyAlignment="1">
      <alignment horizontal="left" wrapText="1" indent="5"/>
    </xf>
    <xf numFmtId="0" fontId="20" fillId="33" borderId="0" xfId="0" applyFont="1" applyFill="1" applyAlignment="1">
      <alignment horizontal="left" wrapText="1" indent="6"/>
    </xf>
    <xf numFmtId="0" fontId="20" fillId="0" borderId="0" xfId="0" applyFont="1" applyAlignment="1">
      <alignment horizontal="left" vertical="top" wrapText="1" indent="4"/>
    </xf>
    <xf numFmtId="15" fontId="22" fillId="0" borderId="0" xfId="0" applyNumberFormat="1" applyFont="1" applyAlignment="1">
      <alignment horizontal="left" wrapText="1" indent="1"/>
    </xf>
    <xf numFmtId="0" fontId="20" fillId="0" borderId="0" xfId="0" applyFont="1" applyAlignment="1">
      <alignment horizontal="left" wrapText="1" indent="6"/>
    </xf>
    <xf numFmtId="0" fontId="20" fillId="0" borderId="0" xfId="0" applyFont="1" applyAlignment="1">
      <alignment horizontal="left" wrapText="1" indent="8"/>
    </xf>
    <xf numFmtId="0" fontId="20" fillId="33" borderId="0" xfId="0" applyFont="1" applyFill="1" applyAlignment="1">
      <alignment horizontal="left" wrapText="1" indent="8"/>
    </xf>
    <xf numFmtId="0" fontId="22" fillId="0" borderId="0" xfId="0" applyFont="1" applyAlignment="1">
      <alignment horizontal="left" wrapText="1" inden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wrapText="1" indent="9"/>
    </xf>
    <xf numFmtId="0" fontId="20" fillId="33" borderId="0" xfId="0" applyFont="1" applyFill="1" applyAlignment="1">
      <alignment horizontal="left" vertical="top" wrapText="1" indent="2"/>
    </xf>
    <xf numFmtId="0" fontId="20" fillId="33" borderId="0" xfId="0" applyFont="1" applyFill="1" applyAlignment="1">
      <alignment horizontal="left" wrapText="1" indent="12"/>
    </xf>
    <xf numFmtId="0" fontId="20" fillId="0" borderId="11" xfId="0" applyFont="1" applyBorder="1" applyAlignment="1">
      <alignment horizontal="right" wrapText="1"/>
    </xf>
    <xf numFmtId="0" fontId="20" fillId="0" borderId="0" xfId="0" applyFont="1" applyAlignment="1">
      <alignment vertical="top" wrapText="1"/>
    </xf>
    <xf numFmtId="0" fontId="20" fillId="0" borderId="12" xfId="0" applyFont="1" applyBorder="1" applyAlignment="1">
      <alignment horizontal="left" wrapText="1" indent="1"/>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6.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356130</v>
      </c>
      <c r="C5" s="4"/>
    </row>
    <row r="6" spans="1:3">
      <c r="A6" s="2" t="s">
        <v>8</v>
      </c>
      <c r="B6" s="4">
        <f>--12-31</f>
        <v>-19</v>
      </c>
      <c r="C6" s="4"/>
    </row>
    <row r="7" spans="1:3">
      <c r="A7" s="2" t="s">
        <v>9</v>
      </c>
      <c r="B7" s="4" t="s">
        <v>10</v>
      </c>
      <c r="C7" s="4"/>
    </row>
    <row r="8" spans="1:3">
      <c r="A8" s="2" t="s">
        <v>11</v>
      </c>
      <c r="B8" s="4" t="s">
        <v>10</v>
      </c>
      <c r="C8" s="4"/>
    </row>
    <row r="9" spans="1:3">
      <c r="A9" s="2" t="s">
        <v>12</v>
      </c>
      <c r="B9" s="4" t="s">
        <v>13</v>
      </c>
      <c r="C9" s="4"/>
    </row>
    <row r="10" spans="1:3">
      <c r="A10" s="2" t="s">
        <v>14</v>
      </c>
      <c r="B10" s="4" t="s">
        <v>15</v>
      </c>
      <c r="C10" s="4"/>
    </row>
    <row r="11" spans="1:3" ht="30">
      <c r="A11" s="2" t="s">
        <v>16</v>
      </c>
      <c r="B11" s="4"/>
      <c r="C11" s="5">
        <v>13723395</v>
      </c>
    </row>
    <row r="12" spans="1:3">
      <c r="A12" s="2" t="s">
        <v>17</v>
      </c>
      <c r="B12" s="4">
        <v>2015</v>
      </c>
      <c r="C12" s="4"/>
    </row>
    <row r="13" spans="1:3">
      <c r="A13" s="2" t="s">
        <v>18</v>
      </c>
      <c r="B13" s="4" t="s">
        <v>19</v>
      </c>
      <c r="C13" s="4"/>
    </row>
    <row r="14" spans="1:3">
      <c r="A14" s="2" t="s">
        <v>20</v>
      </c>
      <c r="B14" s="4" t="s">
        <v>21</v>
      </c>
      <c r="C14" s="4"/>
    </row>
    <row r="15" spans="1:3">
      <c r="A15" s="2" t="s">
        <v>22</v>
      </c>
      <c r="B15" s="4" t="b">
        <v>0</v>
      </c>
      <c r="C15" s="4"/>
    </row>
    <row r="16" spans="1:3">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162</v>
      </c>
      <c r="B1" s="1" t="s">
        <v>1</v>
      </c>
    </row>
    <row r="2" spans="1:2">
      <c r="A2" s="7"/>
      <c r="B2" s="1" t="s">
        <v>2</v>
      </c>
    </row>
    <row r="3" spans="1:2" ht="45">
      <c r="A3" s="3" t="s">
        <v>163</v>
      </c>
      <c r="B3" s="4"/>
    </row>
    <row r="4" spans="1:2">
      <c r="A4" s="12" t="s">
        <v>162</v>
      </c>
      <c r="B4" s="10" t="s">
        <v>162</v>
      </c>
    </row>
    <row r="5" spans="1:2" ht="192">
      <c r="A5" s="12"/>
      <c r="B5" s="11" t="s">
        <v>164</v>
      </c>
    </row>
    <row r="6" spans="1:2" ht="357.75">
      <c r="A6" s="12"/>
      <c r="B6" s="11" t="s">
        <v>165</v>
      </c>
    </row>
    <row r="7" spans="1:2" ht="230.25">
      <c r="A7" s="12"/>
      <c r="B7" s="11" t="s">
        <v>166</v>
      </c>
    </row>
    <row r="8" spans="1:2" ht="64.5">
      <c r="A8" s="12"/>
      <c r="B8" s="11" t="s">
        <v>167</v>
      </c>
    </row>
    <row r="9" spans="1:2" ht="64.5">
      <c r="A9" s="12"/>
      <c r="B9" s="11" t="s">
        <v>168</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1" width="32.140625" bestFit="1" customWidth="1"/>
    <col min="2" max="3" width="36.5703125" bestFit="1" customWidth="1"/>
    <col min="4" max="4" width="5.5703125" customWidth="1"/>
    <col min="5" max="5" width="21.42578125" customWidth="1"/>
    <col min="6" max="6" width="4.42578125" customWidth="1"/>
    <col min="7" max="7" width="25.85546875" customWidth="1"/>
    <col min="8" max="8" width="5.5703125" customWidth="1"/>
    <col min="9" max="9" width="18.5703125" customWidth="1"/>
    <col min="10" max="10" width="4.42578125" customWidth="1"/>
    <col min="11" max="11" width="25.85546875" customWidth="1"/>
    <col min="12" max="12" width="5.5703125" customWidth="1"/>
    <col min="13" max="13" width="21.42578125" customWidth="1"/>
    <col min="14" max="14" width="4.42578125" customWidth="1"/>
  </cols>
  <sheetData>
    <row r="1" spans="1:14" ht="15" customHeight="1">
      <c r="A1" s="7" t="s">
        <v>169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170</v>
      </c>
      <c r="B3" s="54"/>
      <c r="C3" s="54"/>
      <c r="D3" s="54"/>
      <c r="E3" s="54"/>
      <c r="F3" s="54"/>
      <c r="G3" s="54"/>
      <c r="H3" s="54"/>
      <c r="I3" s="54"/>
      <c r="J3" s="54"/>
      <c r="K3" s="54"/>
      <c r="L3" s="54"/>
      <c r="M3" s="54"/>
      <c r="N3" s="54"/>
    </row>
    <row r="4" spans="1:14">
      <c r="A4" s="12" t="s">
        <v>169</v>
      </c>
      <c r="B4" s="55" t="s">
        <v>169</v>
      </c>
      <c r="C4" s="55"/>
      <c r="D4" s="55"/>
      <c r="E4" s="55"/>
      <c r="F4" s="55"/>
      <c r="G4" s="55"/>
      <c r="H4" s="55"/>
      <c r="I4" s="55"/>
      <c r="J4" s="55"/>
      <c r="K4" s="55"/>
      <c r="L4" s="55"/>
      <c r="M4" s="55"/>
      <c r="N4" s="55"/>
    </row>
    <row r="5" spans="1:14" ht="38.25" customHeight="1">
      <c r="A5" s="12"/>
      <c r="B5" s="27" t="s">
        <v>171</v>
      </c>
      <c r="C5" s="27"/>
      <c r="D5" s="27"/>
      <c r="E5" s="27"/>
      <c r="F5" s="27"/>
      <c r="G5" s="27"/>
      <c r="H5" s="27"/>
      <c r="I5" s="27"/>
      <c r="J5" s="27"/>
      <c r="K5" s="27"/>
      <c r="L5" s="27"/>
      <c r="M5" s="27"/>
      <c r="N5" s="27"/>
    </row>
    <row r="6" spans="1:14">
      <c r="A6" s="12"/>
      <c r="B6" s="25"/>
      <c r="C6" s="25"/>
      <c r="D6" s="25"/>
      <c r="E6" s="25"/>
      <c r="F6" s="25"/>
      <c r="G6" s="25"/>
      <c r="H6" s="25"/>
      <c r="I6" s="25"/>
      <c r="J6" s="25"/>
      <c r="K6" s="25"/>
      <c r="L6" s="25"/>
      <c r="M6" s="25"/>
      <c r="N6" s="25"/>
    </row>
    <row r="7" spans="1:14">
      <c r="A7" s="12"/>
      <c r="B7" s="13"/>
      <c r="C7" s="13"/>
      <c r="D7" s="13"/>
      <c r="E7" s="13"/>
      <c r="F7" s="13"/>
      <c r="G7" s="13"/>
      <c r="H7" s="13"/>
      <c r="I7" s="13"/>
      <c r="J7" s="13"/>
      <c r="K7" s="13"/>
      <c r="L7" s="13"/>
      <c r="M7" s="13"/>
      <c r="N7" s="13"/>
    </row>
    <row r="8" spans="1:14" ht="15.75" thickBot="1">
      <c r="A8" s="12"/>
      <c r="B8" s="14"/>
      <c r="C8" s="14"/>
      <c r="D8" s="26" t="s">
        <v>172</v>
      </c>
      <c r="E8" s="26"/>
      <c r="F8" s="26"/>
      <c r="G8" s="26"/>
      <c r="H8" s="26"/>
      <c r="I8" s="26"/>
      <c r="J8" s="26"/>
      <c r="K8" s="26"/>
      <c r="L8" s="26"/>
      <c r="M8" s="26"/>
      <c r="N8" s="26"/>
    </row>
    <row r="9" spans="1:14">
      <c r="A9" s="12"/>
      <c r="B9" s="27" t="s">
        <v>173</v>
      </c>
      <c r="C9" s="28"/>
      <c r="D9" s="29" t="s">
        <v>174</v>
      </c>
      <c r="E9" s="29"/>
      <c r="F9" s="29"/>
      <c r="G9" s="31"/>
      <c r="H9" s="29" t="s">
        <v>177</v>
      </c>
      <c r="I9" s="29"/>
      <c r="J9" s="29"/>
      <c r="K9" s="31"/>
      <c r="L9" s="29" t="s">
        <v>178</v>
      </c>
      <c r="M9" s="29"/>
      <c r="N9" s="29"/>
    </row>
    <row r="10" spans="1:14">
      <c r="A10" s="12"/>
      <c r="B10" s="27"/>
      <c r="C10" s="28"/>
      <c r="D10" s="30" t="s">
        <v>175</v>
      </c>
      <c r="E10" s="30"/>
      <c r="F10" s="30"/>
      <c r="G10" s="32"/>
      <c r="H10" s="33"/>
      <c r="I10" s="33"/>
      <c r="J10" s="33"/>
      <c r="K10" s="32"/>
      <c r="L10" s="33"/>
      <c r="M10" s="33"/>
      <c r="N10" s="33"/>
    </row>
    <row r="11" spans="1:14" ht="15.75" thickBot="1">
      <c r="A11" s="12"/>
      <c r="B11" s="27"/>
      <c r="C11" s="28"/>
      <c r="D11" s="26" t="s">
        <v>176</v>
      </c>
      <c r="E11" s="26"/>
      <c r="F11" s="26"/>
      <c r="G11" s="32"/>
      <c r="H11" s="26"/>
      <c r="I11" s="26"/>
      <c r="J11" s="26"/>
      <c r="K11" s="32"/>
      <c r="L11" s="26"/>
      <c r="M11" s="26"/>
      <c r="N11" s="26"/>
    </row>
    <row r="12" spans="1:14">
      <c r="A12" s="12"/>
      <c r="B12" s="18" t="s">
        <v>179</v>
      </c>
      <c r="C12" s="14"/>
      <c r="D12" s="31"/>
      <c r="E12" s="31"/>
      <c r="F12" s="31"/>
      <c r="G12" s="14"/>
      <c r="H12" s="31"/>
      <c r="I12" s="31"/>
      <c r="J12" s="31"/>
      <c r="K12" s="14"/>
      <c r="L12" s="31"/>
      <c r="M12" s="31"/>
      <c r="N12" s="31"/>
    </row>
    <row r="13" spans="1:14">
      <c r="A13" s="12"/>
      <c r="B13" s="34" t="s">
        <v>180</v>
      </c>
      <c r="C13" s="35"/>
      <c r="D13" s="36" t="s">
        <v>181</v>
      </c>
      <c r="E13" s="37">
        <v>88760</v>
      </c>
      <c r="F13" s="35"/>
      <c r="G13" s="35"/>
      <c r="H13" s="36" t="s">
        <v>181</v>
      </c>
      <c r="I13" s="38" t="s">
        <v>182</v>
      </c>
      <c r="J13" s="35"/>
      <c r="K13" s="35"/>
      <c r="L13" s="36" t="s">
        <v>181</v>
      </c>
      <c r="M13" s="37">
        <v>88760</v>
      </c>
      <c r="N13" s="35"/>
    </row>
    <row r="14" spans="1:14">
      <c r="A14" s="12"/>
      <c r="B14" s="34"/>
      <c r="C14" s="35"/>
      <c r="D14" s="36"/>
      <c r="E14" s="37"/>
      <c r="F14" s="35"/>
      <c r="G14" s="35"/>
      <c r="H14" s="36"/>
      <c r="I14" s="38"/>
      <c r="J14" s="35"/>
      <c r="K14" s="35"/>
      <c r="L14" s="36"/>
      <c r="M14" s="37"/>
      <c r="N14" s="35"/>
    </row>
    <row r="15" spans="1:14">
      <c r="A15" s="12"/>
      <c r="B15" s="39" t="s">
        <v>183</v>
      </c>
      <c r="C15" s="28"/>
      <c r="D15" s="40">
        <v>971</v>
      </c>
      <c r="E15" s="40"/>
      <c r="F15" s="28"/>
      <c r="G15" s="28"/>
      <c r="H15" s="41">
        <v>37977</v>
      </c>
      <c r="I15" s="41"/>
      <c r="J15" s="28"/>
      <c r="K15" s="28"/>
      <c r="L15" s="41">
        <v>38948</v>
      </c>
      <c r="M15" s="41"/>
      <c r="N15" s="28"/>
    </row>
    <row r="16" spans="1:14">
      <c r="A16" s="12"/>
      <c r="B16" s="39"/>
      <c r="C16" s="28"/>
      <c r="D16" s="40"/>
      <c r="E16" s="40"/>
      <c r="F16" s="28"/>
      <c r="G16" s="28"/>
      <c r="H16" s="41"/>
      <c r="I16" s="41"/>
      <c r="J16" s="28"/>
      <c r="K16" s="28"/>
      <c r="L16" s="41"/>
      <c r="M16" s="41"/>
      <c r="N16" s="28"/>
    </row>
    <row r="17" spans="1:14">
      <c r="A17" s="12"/>
      <c r="B17" s="34" t="s">
        <v>184</v>
      </c>
      <c r="C17" s="35"/>
      <c r="D17" s="37">
        <v>113145</v>
      </c>
      <c r="E17" s="37"/>
      <c r="F17" s="35"/>
      <c r="G17" s="35"/>
      <c r="H17" s="38" t="s">
        <v>182</v>
      </c>
      <c r="I17" s="38"/>
      <c r="J17" s="35"/>
      <c r="K17" s="35"/>
      <c r="L17" s="37">
        <v>113145</v>
      </c>
      <c r="M17" s="37"/>
      <c r="N17" s="35"/>
    </row>
    <row r="18" spans="1:14">
      <c r="A18" s="12"/>
      <c r="B18" s="34"/>
      <c r="C18" s="35"/>
      <c r="D18" s="37"/>
      <c r="E18" s="37"/>
      <c r="F18" s="35"/>
      <c r="G18" s="35"/>
      <c r="H18" s="38"/>
      <c r="I18" s="38"/>
      <c r="J18" s="35"/>
      <c r="K18" s="35"/>
      <c r="L18" s="37"/>
      <c r="M18" s="37"/>
      <c r="N18" s="35"/>
    </row>
    <row r="19" spans="1:14">
      <c r="A19" s="12"/>
      <c r="B19" s="22" t="s">
        <v>185</v>
      </c>
      <c r="C19" s="14"/>
      <c r="D19" s="40" t="s">
        <v>186</v>
      </c>
      <c r="E19" s="40"/>
      <c r="F19" s="11" t="s">
        <v>187</v>
      </c>
      <c r="G19" s="14"/>
      <c r="H19" s="40" t="s">
        <v>188</v>
      </c>
      <c r="I19" s="40"/>
      <c r="J19" s="11" t="s">
        <v>187</v>
      </c>
      <c r="K19" s="14"/>
      <c r="L19" s="40" t="s">
        <v>189</v>
      </c>
      <c r="M19" s="40"/>
      <c r="N19" s="11" t="s">
        <v>187</v>
      </c>
    </row>
    <row r="20" spans="1:14" ht="15.75" thickBot="1">
      <c r="A20" s="12"/>
      <c r="B20" s="19" t="s">
        <v>190</v>
      </c>
      <c r="C20" s="20"/>
      <c r="D20" s="42" t="s">
        <v>191</v>
      </c>
      <c r="E20" s="42"/>
      <c r="F20" s="23" t="s">
        <v>187</v>
      </c>
      <c r="G20" s="20"/>
      <c r="H20" s="42" t="s">
        <v>192</v>
      </c>
      <c r="I20" s="42"/>
      <c r="J20" s="21" t="s">
        <v>187</v>
      </c>
      <c r="K20" s="20"/>
      <c r="L20" s="42" t="s">
        <v>193</v>
      </c>
      <c r="M20" s="42"/>
      <c r="N20" s="21" t="s">
        <v>187</v>
      </c>
    </row>
    <row r="21" spans="1:14">
      <c r="A21" s="12"/>
      <c r="B21" s="43" t="s">
        <v>194</v>
      </c>
      <c r="C21" s="28"/>
      <c r="D21" s="44" t="s">
        <v>181</v>
      </c>
      <c r="E21" s="46">
        <v>108796</v>
      </c>
      <c r="F21" s="31"/>
      <c r="G21" s="28"/>
      <c r="H21" s="44" t="s">
        <v>181</v>
      </c>
      <c r="I21" s="46">
        <v>34128</v>
      </c>
      <c r="J21" s="31"/>
      <c r="K21" s="28"/>
      <c r="L21" s="44" t="s">
        <v>181</v>
      </c>
      <c r="M21" s="46">
        <v>142924</v>
      </c>
      <c r="N21" s="31"/>
    </row>
    <row r="22" spans="1:14" ht="15.75" thickBot="1">
      <c r="A22" s="12"/>
      <c r="B22" s="43"/>
      <c r="C22" s="28"/>
      <c r="D22" s="45"/>
      <c r="E22" s="47"/>
      <c r="F22" s="48"/>
      <c r="G22" s="28"/>
      <c r="H22" s="45"/>
      <c r="I22" s="47"/>
      <c r="J22" s="48"/>
      <c r="K22" s="28"/>
      <c r="L22" s="45"/>
      <c r="M22" s="47"/>
      <c r="N22" s="48"/>
    </row>
    <row r="23" spans="1:14" ht="15.75" thickTop="1">
      <c r="A23" s="12"/>
      <c r="B23" s="21"/>
      <c r="C23" s="20"/>
      <c r="D23" s="49"/>
      <c r="E23" s="49"/>
      <c r="F23" s="49"/>
      <c r="G23" s="20"/>
      <c r="H23" s="49"/>
      <c r="I23" s="49"/>
      <c r="J23" s="49"/>
      <c r="K23" s="20"/>
      <c r="L23" s="49"/>
      <c r="M23" s="49"/>
      <c r="N23" s="49"/>
    </row>
    <row r="24" spans="1:14">
      <c r="A24" s="12"/>
      <c r="B24" s="18" t="s">
        <v>195</v>
      </c>
      <c r="C24" s="14"/>
      <c r="D24" s="28"/>
      <c r="E24" s="28"/>
      <c r="F24" s="28"/>
      <c r="G24" s="14"/>
      <c r="H24" s="28"/>
      <c r="I24" s="28"/>
      <c r="J24" s="28"/>
      <c r="K24" s="14"/>
      <c r="L24" s="28"/>
      <c r="M24" s="28"/>
      <c r="N24" s="28"/>
    </row>
    <row r="25" spans="1:14">
      <c r="A25" s="12"/>
      <c r="B25" s="34" t="s">
        <v>180</v>
      </c>
      <c r="C25" s="35"/>
      <c r="D25" s="36" t="s">
        <v>181</v>
      </c>
      <c r="E25" s="37">
        <v>89852</v>
      </c>
      <c r="F25" s="35"/>
      <c r="G25" s="35"/>
      <c r="H25" s="36" t="s">
        <v>181</v>
      </c>
      <c r="I25" s="38" t="s">
        <v>182</v>
      </c>
      <c r="J25" s="35"/>
      <c r="K25" s="35"/>
      <c r="L25" s="36" t="s">
        <v>181</v>
      </c>
      <c r="M25" s="37">
        <v>89852</v>
      </c>
      <c r="N25" s="35"/>
    </row>
    <row r="26" spans="1:14">
      <c r="A26" s="12"/>
      <c r="B26" s="34"/>
      <c r="C26" s="35"/>
      <c r="D26" s="36"/>
      <c r="E26" s="37"/>
      <c r="F26" s="35"/>
      <c r="G26" s="35"/>
      <c r="H26" s="36"/>
      <c r="I26" s="38"/>
      <c r="J26" s="35"/>
      <c r="K26" s="35"/>
      <c r="L26" s="36"/>
      <c r="M26" s="37"/>
      <c r="N26" s="35"/>
    </row>
    <row r="27" spans="1:14">
      <c r="A27" s="12"/>
      <c r="B27" s="39" t="s">
        <v>183</v>
      </c>
      <c r="C27" s="28"/>
      <c r="D27" s="41">
        <v>1033</v>
      </c>
      <c r="E27" s="41"/>
      <c r="F27" s="28"/>
      <c r="G27" s="28"/>
      <c r="H27" s="41">
        <v>35871</v>
      </c>
      <c r="I27" s="41"/>
      <c r="J27" s="28"/>
      <c r="K27" s="28"/>
      <c r="L27" s="41">
        <v>36904</v>
      </c>
      <c r="M27" s="41"/>
      <c r="N27" s="28"/>
    </row>
    <row r="28" spans="1:14">
      <c r="A28" s="12"/>
      <c r="B28" s="39"/>
      <c r="C28" s="28"/>
      <c r="D28" s="41"/>
      <c r="E28" s="41"/>
      <c r="F28" s="28"/>
      <c r="G28" s="28"/>
      <c r="H28" s="41"/>
      <c r="I28" s="41"/>
      <c r="J28" s="28"/>
      <c r="K28" s="28"/>
      <c r="L28" s="41"/>
      <c r="M28" s="41"/>
      <c r="N28" s="28"/>
    </row>
    <row r="29" spans="1:14">
      <c r="A29" s="12"/>
      <c r="B29" s="34" t="s">
        <v>184</v>
      </c>
      <c r="C29" s="35"/>
      <c r="D29" s="37">
        <v>112761</v>
      </c>
      <c r="E29" s="37"/>
      <c r="F29" s="35"/>
      <c r="G29" s="35"/>
      <c r="H29" s="38" t="s">
        <v>182</v>
      </c>
      <c r="I29" s="38"/>
      <c r="J29" s="35"/>
      <c r="K29" s="35"/>
      <c r="L29" s="37">
        <v>112761</v>
      </c>
      <c r="M29" s="37"/>
      <c r="N29" s="35"/>
    </row>
    <row r="30" spans="1:14">
      <c r="A30" s="12"/>
      <c r="B30" s="34"/>
      <c r="C30" s="35"/>
      <c r="D30" s="37"/>
      <c r="E30" s="37"/>
      <c r="F30" s="35"/>
      <c r="G30" s="35"/>
      <c r="H30" s="38"/>
      <c r="I30" s="38"/>
      <c r="J30" s="35"/>
      <c r="K30" s="35"/>
      <c r="L30" s="37"/>
      <c r="M30" s="37"/>
      <c r="N30" s="35"/>
    </row>
    <row r="31" spans="1:14">
      <c r="A31" s="12"/>
      <c r="B31" s="22" t="s">
        <v>185</v>
      </c>
      <c r="C31" s="14"/>
      <c r="D31" s="40" t="s">
        <v>196</v>
      </c>
      <c r="E31" s="40"/>
      <c r="F31" s="11" t="s">
        <v>187</v>
      </c>
      <c r="G31" s="14"/>
      <c r="H31" s="40" t="s">
        <v>197</v>
      </c>
      <c r="I31" s="40"/>
      <c r="J31" s="11" t="s">
        <v>187</v>
      </c>
      <c r="K31" s="14"/>
      <c r="L31" s="40" t="s">
        <v>198</v>
      </c>
      <c r="M31" s="40"/>
      <c r="N31" s="11" t="s">
        <v>187</v>
      </c>
    </row>
    <row r="32" spans="1:14" ht="15.75" thickBot="1">
      <c r="A32" s="12"/>
      <c r="B32" s="19" t="s">
        <v>190</v>
      </c>
      <c r="C32" s="20"/>
      <c r="D32" s="42" t="s">
        <v>199</v>
      </c>
      <c r="E32" s="42"/>
      <c r="F32" s="21" t="s">
        <v>187</v>
      </c>
      <c r="G32" s="20"/>
      <c r="H32" s="42" t="s">
        <v>192</v>
      </c>
      <c r="I32" s="42"/>
      <c r="J32" s="21" t="s">
        <v>187</v>
      </c>
      <c r="K32" s="20"/>
      <c r="L32" s="42" t="s">
        <v>200</v>
      </c>
      <c r="M32" s="42"/>
      <c r="N32" s="21" t="s">
        <v>187</v>
      </c>
    </row>
    <row r="33" spans="1:14">
      <c r="A33" s="12"/>
      <c r="B33" s="43" t="s">
        <v>201</v>
      </c>
      <c r="C33" s="28"/>
      <c r="D33" s="44" t="s">
        <v>181</v>
      </c>
      <c r="E33" s="46">
        <v>108205</v>
      </c>
      <c r="F33" s="31"/>
      <c r="G33" s="28"/>
      <c r="H33" s="44" t="s">
        <v>181</v>
      </c>
      <c r="I33" s="46">
        <v>30526</v>
      </c>
      <c r="J33" s="31"/>
      <c r="K33" s="28"/>
      <c r="L33" s="44" t="s">
        <v>181</v>
      </c>
      <c r="M33" s="46">
        <v>138731</v>
      </c>
      <c r="N33" s="31"/>
    </row>
    <row r="34" spans="1:14" ht="15.75" thickBot="1">
      <c r="A34" s="12"/>
      <c r="B34" s="43"/>
      <c r="C34" s="28"/>
      <c r="D34" s="45"/>
      <c r="E34" s="47"/>
      <c r="F34" s="48"/>
      <c r="G34" s="28"/>
      <c r="H34" s="45"/>
      <c r="I34" s="47"/>
      <c r="J34" s="48"/>
      <c r="K34" s="28"/>
      <c r="L34" s="45"/>
      <c r="M34" s="47"/>
      <c r="N34" s="48"/>
    </row>
    <row r="35" spans="1:14" ht="15.75" thickTop="1">
      <c r="A35" s="12"/>
      <c r="B35" s="21"/>
      <c r="C35" s="20"/>
      <c r="D35" s="49"/>
      <c r="E35" s="49"/>
      <c r="F35" s="49"/>
      <c r="G35" s="20"/>
      <c r="H35" s="49"/>
      <c r="I35" s="49"/>
      <c r="J35" s="49"/>
      <c r="K35" s="20"/>
      <c r="L35" s="49"/>
      <c r="M35" s="49"/>
      <c r="N35" s="49"/>
    </row>
    <row r="36" spans="1:14" ht="26.25">
      <c r="A36" s="12"/>
      <c r="B36" s="18" t="s">
        <v>202</v>
      </c>
      <c r="C36" s="14"/>
      <c r="D36" s="28"/>
      <c r="E36" s="28"/>
      <c r="F36" s="28"/>
      <c r="G36" s="14"/>
      <c r="H36" s="28"/>
      <c r="I36" s="28"/>
      <c r="J36" s="28"/>
      <c r="K36" s="14"/>
      <c r="L36" s="28"/>
      <c r="M36" s="28"/>
      <c r="N36" s="28"/>
    </row>
    <row r="37" spans="1:14">
      <c r="A37" s="12"/>
      <c r="B37" s="34" t="s">
        <v>180</v>
      </c>
      <c r="C37" s="35"/>
      <c r="D37" s="36" t="s">
        <v>181</v>
      </c>
      <c r="E37" s="37">
        <v>35437</v>
      </c>
      <c r="F37" s="35"/>
      <c r="G37" s="35"/>
      <c r="H37" s="36" t="s">
        <v>181</v>
      </c>
      <c r="I37" s="38" t="s">
        <v>182</v>
      </c>
      <c r="J37" s="35"/>
      <c r="K37" s="35"/>
      <c r="L37" s="36" t="s">
        <v>181</v>
      </c>
      <c r="M37" s="37">
        <v>35437</v>
      </c>
      <c r="N37" s="35"/>
    </row>
    <row r="38" spans="1:14">
      <c r="A38" s="12"/>
      <c r="B38" s="34"/>
      <c r="C38" s="35"/>
      <c r="D38" s="36"/>
      <c r="E38" s="37"/>
      <c r="F38" s="35"/>
      <c r="G38" s="35"/>
      <c r="H38" s="36"/>
      <c r="I38" s="38"/>
      <c r="J38" s="35"/>
      <c r="K38" s="35"/>
      <c r="L38" s="36"/>
      <c r="M38" s="37"/>
      <c r="N38" s="35"/>
    </row>
    <row r="39" spans="1:14">
      <c r="A39" s="12"/>
      <c r="B39" s="39" t="s">
        <v>183</v>
      </c>
      <c r="C39" s="28"/>
      <c r="D39" s="40">
        <v>546</v>
      </c>
      <c r="E39" s="40"/>
      <c r="F39" s="28"/>
      <c r="G39" s="28"/>
      <c r="H39" s="41">
        <v>20900</v>
      </c>
      <c r="I39" s="41"/>
      <c r="J39" s="28"/>
      <c r="K39" s="28"/>
      <c r="L39" s="41">
        <v>21446</v>
      </c>
      <c r="M39" s="41"/>
      <c r="N39" s="28"/>
    </row>
    <row r="40" spans="1:14">
      <c r="A40" s="12"/>
      <c r="B40" s="39"/>
      <c r="C40" s="28"/>
      <c r="D40" s="40"/>
      <c r="E40" s="40"/>
      <c r="F40" s="28"/>
      <c r="G40" s="28"/>
      <c r="H40" s="41"/>
      <c r="I40" s="41"/>
      <c r="J40" s="28"/>
      <c r="K40" s="28"/>
      <c r="L40" s="41"/>
      <c r="M40" s="41"/>
      <c r="N40" s="28"/>
    </row>
    <row r="41" spans="1:14">
      <c r="A41" s="12"/>
      <c r="B41" s="34" t="s">
        <v>184</v>
      </c>
      <c r="C41" s="35"/>
      <c r="D41" s="37">
        <v>55898</v>
      </c>
      <c r="E41" s="37"/>
      <c r="F41" s="35"/>
      <c r="G41" s="35"/>
      <c r="H41" s="38">
        <v>243</v>
      </c>
      <c r="I41" s="38"/>
      <c r="J41" s="35"/>
      <c r="K41" s="35"/>
      <c r="L41" s="37">
        <v>56141</v>
      </c>
      <c r="M41" s="37"/>
      <c r="N41" s="35"/>
    </row>
    <row r="42" spans="1:14">
      <c r="A42" s="12"/>
      <c r="B42" s="34"/>
      <c r="C42" s="35"/>
      <c r="D42" s="37"/>
      <c r="E42" s="37"/>
      <c r="F42" s="35"/>
      <c r="G42" s="35"/>
      <c r="H42" s="38"/>
      <c r="I42" s="38"/>
      <c r="J42" s="35"/>
      <c r="K42" s="35"/>
      <c r="L42" s="37"/>
      <c r="M42" s="37"/>
      <c r="N42" s="35"/>
    </row>
    <row r="43" spans="1:14">
      <c r="A43" s="12"/>
      <c r="B43" s="39" t="s">
        <v>185</v>
      </c>
      <c r="C43" s="28"/>
      <c r="D43" s="40">
        <v>231</v>
      </c>
      <c r="E43" s="40"/>
      <c r="F43" s="28"/>
      <c r="G43" s="28"/>
      <c r="H43" s="40" t="s">
        <v>203</v>
      </c>
      <c r="I43" s="40"/>
      <c r="J43" s="27" t="s">
        <v>187</v>
      </c>
      <c r="K43" s="28"/>
      <c r="L43" s="40" t="s">
        <v>204</v>
      </c>
      <c r="M43" s="40"/>
      <c r="N43" s="27" t="s">
        <v>187</v>
      </c>
    </row>
    <row r="44" spans="1:14">
      <c r="A44" s="12"/>
      <c r="B44" s="39"/>
      <c r="C44" s="28"/>
      <c r="D44" s="40"/>
      <c r="E44" s="40"/>
      <c r="F44" s="28"/>
      <c r="G44" s="28"/>
      <c r="H44" s="40"/>
      <c r="I44" s="40"/>
      <c r="J44" s="27"/>
      <c r="K44" s="28"/>
      <c r="L44" s="40"/>
      <c r="M44" s="40"/>
      <c r="N44" s="27"/>
    </row>
    <row r="45" spans="1:14" ht="15.75" thickBot="1">
      <c r="A45" s="12"/>
      <c r="B45" s="19" t="s">
        <v>190</v>
      </c>
      <c r="C45" s="20"/>
      <c r="D45" s="42" t="s">
        <v>205</v>
      </c>
      <c r="E45" s="42"/>
      <c r="F45" s="21" t="s">
        <v>187</v>
      </c>
      <c r="G45" s="20"/>
      <c r="H45" s="42" t="s">
        <v>206</v>
      </c>
      <c r="I45" s="42"/>
      <c r="J45" s="21" t="s">
        <v>187</v>
      </c>
      <c r="K45" s="20"/>
      <c r="L45" s="42" t="s">
        <v>207</v>
      </c>
      <c r="M45" s="42"/>
      <c r="N45" s="21" t="s">
        <v>187</v>
      </c>
    </row>
    <row r="46" spans="1:14">
      <c r="A46" s="12"/>
      <c r="B46" s="43" t="s">
        <v>208</v>
      </c>
      <c r="C46" s="28"/>
      <c r="D46" s="44" t="s">
        <v>181</v>
      </c>
      <c r="E46" s="46">
        <v>56675</v>
      </c>
      <c r="F46" s="31"/>
      <c r="G46" s="28"/>
      <c r="H46" s="44" t="s">
        <v>181</v>
      </c>
      <c r="I46" s="46">
        <v>19110</v>
      </c>
      <c r="J46" s="31"/>
      <c r="K46" s="28"/>
      <c r="L46" s="44" t="s">
        <v>181</v>
      </c>
      <c r="M46" s="46">
        <v>75785</v>
      </c>
      <c r="N46" s="31"/>
    </row>
    <row r="47" spans="1:14" ht="15.75" thickBot="1">
      <c r="A47" s="12"/>
      <c r="B47" s="43"/>
      <c r="C47" s="28"/>
      <c r="D47" s="45"/>
      <c r="E47" s="47"/>
      <c r="F47" s="48"/>
      <c r="G47" s="28"/>
      <c r="H47" s="45"/>
      <c r="I47" s="47"/>
      <c r="J47" s="48"/>
      <c r="K47" s="28"/>
      <c r="L47" s="45"/>
      <c r="M47" s="47"/>
      <c r="N47" s="48"/>
    </row>
    <row r="48" spans="1:14" ht="15.75" thickTop="1">
      <c r="A48" s="12"/>
      <c r="B48" s="25"/>
      <c r="C48" s="25"/>
      <c r="D48" s="25"/>
      <c r="E48" s="25"/>
      <c r="F48" s="25"/>
      <c r="G48" s="25"/>
      <c r="H48" s="25"/>
      <c r="I48" s="25"/>
      <c r="J48" s="25"/>
      <c r="K48" s="25"/>
      <c r="L48" s="25"/>
      <c r="M48" s="25"/>
      <c r="N48" s="25"/>
    </row>
    <row r="49" spans="1:14">
      <c r="A49" s="12"/>
      <c r="B49" s="13"/>
      <c r="C49" s="13"/>
      <c r="D49" s="13"/>
      <c r="E49" s="13"/>
      <c r="F49" s="13"/>
      <c r="G49" s="13"/>
      <c r="H49" s="13"/>
      <c r="I49" s="13"/>
      <c r="J49" s="13"/>
      <c r="K49" s="13"/>
      <c r="L49" s="13"/>
      <c r="M49" s="13"/>
      <c r="N49" s="13"/>
    </row>
    <row r="50" spans="1:14" ht="15.75" thickBot="1">
      <c r="A50" s="12"/>
      <c r="B50" s="14"/>
      <c r="C50" s="14"/>
      <c r="D50" s="26" t="s">
        <v>209</v>
      </c>
      <c r="E50" s="26"/>
      <c r="F50" s="26"/>
      <c r="G50" s="26"/>
      <c r="H50" s="26"/>
      <c r="I50" s="26"/>
      <c r="J50" s="26"/>
      <c r="K50" s="26"/>
      <c r="L50" s="26"/>
      <c r="M50" s="26"/>
      <c r="N50" s="26"/>
    </row>
    <row r="51" spans="1:14">
      <c r="A51" s="12"/>
      <c r="B51" s="27" t="s">
        <v>173</v>
      </c>
      <c r="C51" s="28"/>
      <c r="D51" s="29" t="s">
        <v>174</v>
      </c>
      <c r="E51" s="29"/>
      <c r="F51" s="29"/>
      <c r="G51" s="31"/>
      <c r="H51" s="29" t="s">
        <v>177</v>
      </c>
      <c r="I51" s="29"/>
      <c r="J51" s="29"/>
      <c r="K51" s="31"/>
      <c r="L51" s="29" t="s">
        <v>178</v>
      </c>
      <c r="M51" s="29"/>
      <c r="N51" s="29"/>
    </row>
    <row r="52" spans="1:14">
      <c r="A52" s="12"/>
      <c r="B52" s="27"/>
      <c r="C52" s="28"/>
      <c r="D52" s="30" t="s">
        <v>175</v>
      </c>
      <c r="E52" s="30"/>
      <c r="F52" s="30"/>
      <c r="G52" s="32"/>
      <c r="H52" s="33"/>
      <c r="I52" s="33"/>
      <c r="J52" s="33"/>
      <c r="K52" s="32"/>
      <c r="L52" s="33"/>
      <c r="M52" s="33"/>
      <c r="N52" s="33"/>
    </row>
    <row r="53" spans="1:14" ht="15.75" thickBot="1">
      <c r="A53" s="12"/>
      <c r="B53" s="27"/>
      <c r="C53" s="28"/>
      <c r="D53" s="26" t="s">
        <v>176</v>
      </c>
      <c r="E53" s="26"/>
      <c r="F53" s="26"/>
      <c r="G53" s="32"/>
      <c r="H53" s="26"/>
      <c r="I53" s="26"/>
      <c r="J53" s="26"/>
      <c r="K53" s="32"/>
      <c r="L53" s="26"/>
      <c r="M53" s="26"/>
      <c r="N53" s="26"/>
    </row>
    <row r="54" spans="1:14">
      <c r="A54" s="12"/>
      <c r="B54" s="18" t="s">
        <v>179</v>
      </c>
      <c r="C54" s="14"/>
      <c r="D54" s="31"/>
      <c r="E54" s="31"/>
      <c r="F54" s="31"/>
      <c r="G54" s="14"/>
      <c r="H54" s="31"/>
      <c r="I54" s="31"/>
      <c r="J54" s="31"/>
      <c r="K54" s="14"/>
      <c r="L54" s="31"/>
      <c r="M54" s="31"/>
      <c r="N54" s="31"/>
    </row>
    <row r="55" spans="1:14">
      <c r="A55" s="12"/>
      <c r="B55" s="34" t="s">
        <v>180</v>
      </c>
      <c r="C55" s="35"/>
      <c r="D55" s="36" t="s">
        <v>181</v>
      </c>
      <c r="E55" s="37">
        <v>90040</v>
      </c>
      <c r="F55" s="35"/>
      <c r="G55" s="35"/>
      <c r="H55" s="36" t="s">
        <v>181</v>
      </c>
      <c r="I55" s="38" t="s">
        <v>182</v>
      </c>
      <c r="J55" s="35"/>
      <c r="K55" s="35"/>
      <c r="L55" s="36" t="s">
        <v>181</v>
      </c>
      <c r="M55" s="37">
        <v>90040</v>
      </c>
      <c r="N55" s="35"/>
    </row>
    <row r="56" spans="1:14">
      <c r="A56" s="12"/>
      <c r="B56" s="34"/>
      <c r="C56" s="35"/>
      <c r="D56" s="36"/>
      <c r="E56" s="37"/>
      <c r="F56" s="35"/>
      <c r="G56" s="35"/>
      <c r="H56" s="36"/>
      <c r="I56" s="38"/>
      <c r="J56" s="35"/>
      <c r="K56" s="35"/>
      <c r="L56" s="36"/>
      <c r="M56" s="37"/>
      <c r="N56" s="35"/>
    </row>
    <row r="57" spans="1:14">
      <c r="A57" s="12"/>
      <c r="B57" s="39" t="s">
        <v>183</v>
      </c>
      <c r="C57" s="28"/>
      <c r="D57" s="40">
        <v>788</v>
      </c>
      <c r="E57" s="40"/>
      <c r="F57" s="28"/>
      <c r="G57" s="28"/>
      <c r="H57" s="41">
        <v>39514</v>
      </c>
      <c r="I57" s="41"/>
      <c r="J57" s="28"/>
      <c r="K57" s="28"/>
      <c r="L57" s="41">
        <v>40302</v>
      </c>
      <c r="M57" s="41"/>
      <c r="N57" s="28"/>
    </row>
    <row r="58" spans="1:14">
      <c r="A58" s="12"/>
      <c r="B58" s="39"/>
      <c r="C58" s="28"/>
      <c r="D58" s="40"/>
      <c r="E58" s="40"/>
      <c r="F58" s="28"/>
      <c r="G58" s="28"/>
      <c r="H58" s="41"/>
      <c r="I58" s="41"/>
      <c r="J58" s="28"/>
      <c r="K58" s="28"/>
      <c r="L58" s="41"/>
      <c r="M58" s="41"/>
      <c r="N58" s="28"/>
    </row>
    <row r="59" spans="1:14">
      <c r="A59" s="12"/>
      <c r="B59" s="34" t="s">
        <v>184</v>
      </c>
      <c r="C59" s="35"/>
      <c r="D59" s="37">
        <v>107048</v>
      </c>
      <c r="E59" s="37"/>
      <c r="F59" s="35"/>
      <c r="G59" s="35"/>
      <c r="H59" s="38" t="s">
        <v>182</v>
      </c>
      <c r="I59" s="38"/>
      <c r="J59" s="35"/>
      <c r="K59" s="35"/>
      <c r="L59" s="37">
        <v>107048</v>
      </c>
      <c r="M59" s="37"/>
      <c r="N59" s="35"/>
    </row>
    <row r="60" spans="1:14">
      <c r="A60" s="12"/>
      <c r="B60" s="34"/>
      <c r="C60" s="35"/>
      <c r="D60" s="37"/>
      <c r="E60" s="37"/>
      <c r="F60" s="35"/>
      <c r="G60" s="35"/>
      <c r="H60" s="38"/>
      <c r="I60" s="38"/>
      <c r="J60" s="35"/>
      <c r="K60" s="35"/>
      <c r="L60" s="37"/>
      <c r="M60" s="37"/>
      <c r="N60" s="35"/>
    </row>
    <row r="61" spans="1:14">
      <c r="A61" s="12"/>
      <c r="B61" s="22" t="s">
        <v>185</v>
      </c>
      <c r="C61" s="14"/>
      <c r="D61" s="40" t="s">
        <v>210</v>
      </c>
      <c r="E61" s="40"/>
      <c r="F61" s="11" t="s">
        <v>187</v>
      </c>
      <c r="G61" s="14"/>
      <c r="H61" s="40" t="s">
        <v>211</v>
      </c>
      <c r="I61" s="40"/>
      <c r="J61" s="11" t="s">
        <v>187</v>
      </c>
      <c r="K61" s="14"/>
      <c r="L61" s="40" t="s">
        <v>212</v>
      </c>
      <c r="M61" s="40"/>
      <c r="N61" s="11" t="s">
        <v>187</v>
      </c>
    </row>
    <row r="62" spans="1:14" ht="15.75" thickBot="1">
      <c r="A62" s="12"/>
      <c r="B62" s="19" t="s">
        <v>190</v>
      </c>
      <c r="C62" s="20"/>
      <c r="D62" s="42" t="s">
        <v>213</v>
      </c>
      <c r="E62" s="42"/>
      <c r="F62" s="21" t="s">
        <v>187</v>
      </c>
      <c r="G62" s="20"/>
      <c r="H62" s="42" t="s">
        <v>214</v>
      </c>
      <c r="I62" s="42"/>
      <c r="J62" s="21" t="s">
        <v>187</v>
      </c>
      <c r="K62" s="20"/>
      <c r="L62" s="42" t="s">
        <v>215</v>
      </c>
      <c r="M62" s="42"/>
      <c r="N62" s="21" t="s">
        <v>187</v>
      </c>
    </row>
    <row r="63" spans="1:14">
      <c r="A63" s="12"/>
      <c r="B63" s="43" t="s">
        <v>194</v>
      </c>
      <c r="C63" s="28"/>
      <c r="D63" s="44" t="s">
        <v>181</v>
      </c>
      <c r="E63" s="46">
        <v>102513</v>
      </c>
      <c r="F63" s="31"/>
      <c r="G63" s="28"/>
      <c r="H63" s="44" t="s">
        <v>181</v>
      </c>
      <c r="I63" s="46">
        <v>32892</v>
      </c>
      <c r="J63" s="31"/>
      <c r="K63" s="28"/>
      <c r="L63" s="44" t="s">
        <v>181</v>
      </c>
      <c r="M63" s="46">
        <v>135405</v>
      </c>
      <c r="N63" s="31"/>
    </row>
    <row r="64" spans="1:14" ht="15.75" thickBot="1">
      <c r="A64" s="12"/>
      <c r="B64" s="43"/>
      <c r="C64" s="28"/>
      <c r="D64" s="45"/>
      <c r="E64" s="47"/>
      <c r="F64" s="48"/>
      <c r="G64" s="28"/>
      <c r="H64" s="45"/>
      <c r="I64" s="47"/>
      <c r="J64" s="48"/>
      <c r="K64" s="28"/>
      <c r="L64" s="45"/>
      <c r="M64" s="47"/>
      <c r="N64" s="48"/>
    </row>
    <row r="65" spans="1:14" ht="15.75" thickTop="1">
      <c r="A65" s="12"/>
      <c r="B65" s="21"/>
      <c r="C65" s="20"/>
      <c r="D65" s="49"/>
      <c r="E65" s="49"/>
      <c r="F65" s="49"/>
      <c r="G65" s="20"/>
      <c r="H65" s="49"/>
      <c r="I65" s="49"/>
      <c r="J65" s="49"/>
      <c r="K65" s="20"/>
      <c r="L65" s="49"/>
      <c r="M65" s="49"/>
      <c r="N65" s="49"/>
    </row>
    <row r="66" spans="1:14">
      <c r="A66" s="12"/>
      <c r="B66" s="18" t="s">
        <v>195</v>
      </c>
      <c r="C66" s="14"/>
      <c r="D66" s="28"/>
      <c r="E66" s="28"/>
      <c r="F66" s="28"/>
      <c r="G66" s="14"/>
      <c r="H66" s="28"/>
      <c r="I66" s="28"/>
      <c r="J66" s="28"/>
      <c r="K66" s="14"/>
      <c r="L66" s="28"/>
      <c r="M66" s="28"/>
      <c r="N66" s="28"/>
    </row>
    <row r="67" spans="1:14">
      <c r="A67" s="12"/>
      <c r="B67" s="34" t="s">
        <v>180</v>
      </c>
      <c r="C67" s="35"/>
      <c r="D67" s="36" t="s">
        <v>181</v>
      </c>
      <c r="E67" s="37">
        <v>91075</v>
      </c>
      <c r="F67" s="35"/>
      <c r="G67" s="35"/>
      <c r="H67" s="36" t="s">
        <v>181</v>
      </c>
      <c r="I67" s="38" t="s">
        <v>182</v>
      </c>
      <c r="J67" s="35"/>
      <c r="K67" s="35"/>
      <c r="L67" s="36" t="s">
        <v>181</v>
      </c>
      <c r="M67" s="37">
        <v>91075</v>
      </c>
      <c r="N67" s="35"/>
    </row>
    <row r="68" spans="1:14">
      <c r="A68" s="12"/>
      <c r="B68" s="34"/>
      <c r="C68" s="35"/>
      <c r="D68" s="36"/>
      <c r="E68" s="37"/>
      <c r="F68" s="35"/>
      <c r="G68" s="35"/>
      <c r="H68" s="36"/>
      <c r="I68" s="38"/>
      <c r="J68" s="35"/>
      <c r="K68" s="35"/>
      <c r="L68" s="36"/>
      <c r="M68" s="37"/>
      <c r="N68" s="35"/>
    </row>
    <row r="69" spans="1:14">
      <c r="A69" s="12"/>
      <c r="B69" s="39" t="s">
        <v>183</v>
      </c>
      <c r="C69" s="28"/>
      <c r="D69" s="40">
        <v>844</v>
      </c>
      <c r="E69" s="40"/>
      <c r="F69" s="28"/>
      <c r="G69" s="28"/>
      <c r="H69" s="41">
        <v>38950</v>
      </c>
      <c r="I69" s="41"/>
      <c r="J69" s="28"/>
      <c r="K69" s="28"/>
      <c r="L69" s="41">
        <v>39794</v>
      </c>
      <c r="M69" s="41"/>
      <c r="N69" s="28"/>
    </row>
    <row r="70" spans="1:14">
      <c r="A70" s="12"/>
      <c r="B70" s="39"/>
      <c r="C70" s="28"/>
      <c r="D70" s="40"/>
      <c r="E70" s="40"/>
      <c r="F70" s="28"/>
      <c r="G70" s="28"/>
      <c r="H70" s="41"/>
      <c r="I70" s="41"/>
      <c r="J70" s="28"/>
      <c r="K70" s="28"/>
      <c r="L70" s="41"/>
      <c r="M70" s="41"/>
      <c r="N70" s="28"/>
    </row>
    <row r="71" spans="1:14">
      <c r="A71" s="12"/>
      <c r="B71" s="34" t="s">
        <v>184</v>
      </c>
      <c r="C71" s="35"/>
      <c r="D71" s="37">
        <v>105881</v>
      </c>
      <c r="E71" s="37"/>
      <c r="F71" s="35"/>
      <c r="G71" s="35"/>
      <c r="H71" s="38" t="s">
        <v>182</v>
      </c>
      <c r="I71" s="38"/>
      <c r="J71" s="35"/>
      <c r="K71" s="35"/>
      <c r="L71" s="37">
        <v>105881</v>
      </c>
      <c r="M71" s="37"/>
      <c r="N71" s="35"/>
    </row>
    <row r="72" spans="1:14">
      <c r="A72" s="12"/>
      <c r="B72" s="34"/>
      <c r="C72" s="35"/>
      <c r="D72" s="37"/>
      <c r="E72" s="37"/>
      <c r="F72" s="35"/>
      <c r="G72" s="35"/>
      <c r="H72" s="38"/>
      <c r="I72" s="38"/>
      <c r="J72" s="35"/>
      <c r="K72" s="35"/>
      <c r="L72" s="37"/>
      <c r="M72" s="37"/>
      <c r="N72" s="35"/>
    </row>
    <row r="73" spans="1:14">
      <c r="A73" s="12"/>
      <c r="B73" s="22" t="s">
        <v>185</v>
      </c>
      <c r="C73" s="14"/>
      <c r="D73" s="40" t="s">
        <v>216</v>
      </c>
      <c r="E73" s="40"/>
      <c r="F73" s="11" t="s">
        <v>187</v>
      </c>
      <c r="G73" s="14"/>
      <c r="H73" s="40" t="s">
        <v>217</v>
      </c>
      <c r="I73" s="40"/>
      <c r="J73" s="11" t="s">
        <v>187</v>
      </c>
      <c r="K73" s="14"/>
      <c r="L73" s="40" t="s">
        <v>218</v>
      </c>
      <c r="M73" s="40"/>
      <c r="N73" s="11" t="s">
        <v>187</v>
      </c>
    </row>
    <row r="74" spans="1:14" ht="15.75" thickBot="1">
      <c r="A74" s="12"/>
      <c r="B74" s="19" t="s">
        <v>190</v>
      </c>
      <c r="C74" s="20"/>
      <c r="D74" s="42" t="s">
        <v>219</v>
      </c>
      <c r="E74" s="42"/>
      <c r="F74" s="21" t="s">
        <v>187</v>
      </c>
      <c r="G74" s="20"/>
      <c r="H74" s="42" t="s">
        <v>214</v>
      </c>
      <c r="I74" s="42"/>
      <c r="J74" s="21" t="s">
        <v>187</v>
      </c>
      <c r="K74" s="20"/>
      <c r="L74" s="42" t="s">
        <v>220</v>
      </c>
      <c r="M74" s="42"/>
      <c r="N74" s="21" t="s">
        <v>187</v>
      </c>
    </row>
    <row r="75" spans="1:14">
      <c r="A75" s="12"/>
      <c r="B75" s="43" t="s">
        <v>201</v>
      </c>
      <c r="C75" s="28"/>
      <c r="D75" s="44" t="s">
        <v>181</v>
      </c>
      <c r="E75" s="46">
        <v>101247</v>
      </c>
      <c r="F75" s="31"/>
      <c r="G75" s="28"/>
      <c r="H75" s="44" t="s">
        <v>181</v>
      </c>
      <c r="I75" s="46">
        <v>31833</v>
      </c>
      <c r="J75" s="31"/>
      <c r="K75" s="28"/>
      <c r="L75" s="44" t="s">
        <v>181</v>
      </c>
      <c r="M75" s="46">
        <v>133080</v>
      </c>
      <c r="N75" s="31"/>
    </row>
    <row r="76" spans="1:14" ht="15.75" thickBot="1">
      <c r="A76" s="12"/>
      <c r="B76" s="43"/>
      <c r="C76" s="28"/>
      <c r="D76" s="45"/>
      <c r="E76" s="47"/>
      <c r="F76" s="48"/>
      <c r="G76" s="28"/>
      <c r="H76" s="45"/>
      <c r="I76" s="47"/>
      <c r="J76" s="48"/>
      <c r="K76" s="28"/>
      <c r="L76" s="45"/>
      <c r="M76" s="47"/>
      <c r="N76" s="48"/>
    </row>
    <row r="77" spans="1:14" ht="15.75" thickTop="1">
      <c r="A77" s="12"/>
      <c r="B77" s="21"/>
      <c r="C77" s="20"/>
      <c r="D77" s="49"/>
      <c r="E77" s="49"/>
      <c r="F77" s="49"/>
      <c r="G77" s="20"/>
      <c r="H77" s="49"/>
      <c r="I77" s="49"/>
      <c r="J77" s="49"/>
      <c r="K77" s="20"/>
      <c r="L77" s="49"/>
      <c r="M77" s="49"/>
      <c r="N77" s="49"/>
    </row>
    <row r="78" spans="1:14" ht="26.25">
      <c r="A78" s="12"/>
      <c r="B78" s="18" t="s">
        <v>202</v>
      </c>
      <c r="C78" s="14"/>
      <c r="D78" s="28"/>
      <c r="E78" s="28"/>
      <c r="F78" s="28"/>
      <c r="G78" s="14"/>
      <c r="H78" s="28"/>
      <c r="I78" s="28"/>
      <c r="J78" s="28"/>
      <c r="K78" s="14"/>
      <c r="L78" s="28"/>
      <c r="M78" s="28"/>
      <c r="N78" s="28"/>
    </row>
    <row r="79" spans="1:14">
      <c r="A79" s="12"/>
      <c r="B79" s="34" t="s">
        <v>180</v>
      </c>
      <c r="C79" s="35"/>
      <c r="D79" s="36" t="s">
        <v>181</v>
      </c>
      <c r="E79" s="37">
        <v>48010</v>
      </c>
      <c r="F79" s="35"/>
      <c r="G79" s="35"/>
      <c r="H79" s="36" t="s">
        <v>181</v>
      </c>
      <c r="I79" s="38" t="s">
        <v>182</v>
      </c>
      <c r="J79" s="35"/>
      <c r="K79" s="35"/>
      <c r="L79" s="36" t="s">
        <v>181</v>
      </c>
      <c r="M79" s="37">
        <v>48010</v>
      </c>
      <c r="N79" s="35"/>
    </row>
    <row r="80" spans="1:14">
      <c r="A80" s="12"/>
      <c r="B80" s="34"/>
      <c r="C80" s="35"/>
      <c r="D80" s="36"/>
      <c r="E80" s="37"/>
      <c r="F80" s="35"/>
      <c r="G80" s="35"/>
      <c r="H80" s="36"/>
      <c r="I80" s="38"/>
      <c r="J80" s="35"/>
      <c r="K80" s="35"/>
      <c r="L80" s="36"/>
      <c r="M80" s="37"/>
      <c r="N80" s="35"/>
    </row>
    <row r="81" spans="1:14">
      <c r="A81" s="12"/>
      <c r="B81" s="39" t="s">
        <v>183</v>
      </c>
      <c r="C81" s="28"/>
      <c r="D81" s="40">
        <v>602</v>
      </c>
      <c r="E81" s="40"/>
      <c r="F81" s="28"/>
      <c r="G81" s="28"/>
      <c r="H81" s="41">
        <v>24400</v>
      </c>
      <c r="I81" s="41"/>
      <c r="J81" s="28"/>
      <c r="K81" s="28"/>
      <c r="L81" s="41">
        <v>25002</v>
      </c>
      <c r="M81" s="41"/>
      <c r="N81" s="28"/>
    </row>
    <row r="82" spans="1:14">
      <c r="A82" s="12"/>
      <c r="B82" s="39"/>
      <c r="C82" s="28"/>
      <c r="D82" s="40"/>
      <c r="E82" s="40"/>
      <c r="F82" s="28"/>
      <c r="G82" s="28"/>
      <c r="H82" s="41"/>
      <c r="I82" s="41"/>
      <c r="J82" s="28"/>
      <c r="K82" s="28"/>
      <c r="L82" s="41"/>
      <c r="M82" s="41"/>
      <c r="N82" s="28"/>
    </row>
    <row r="83" spans="1:14">
      <c r="A83" s="12"/>
      <c r="B83" s="34" t="s">
        <v>184</v>
      </c>
      <c r="C83" s="35"/>
      <c r="D83" s="37">
        <v>68172</v>
      </c>
      <c r="E83" s="37"/>
      <c r="F83" s="35"/>
      <c r="G83" s="35"/>
      <c r="H83" s="38">
        <v>291</v>
      </c>
      <c r="I83" s="38"/>
      <c r="J83" s="35"/>
      <c r="K83" s="35"/>
      <c r="L83" s="37">
        <v>68463</v>
      </c>
      <c r="M83" s="37"/>
      <c r="N83" s="35"/>
    </row>
    <row r="84" spans="1:14">
      <c r="A84" s="12"/>
      <c r="B84" s="34"/>
      <c r="C84" s="35"/>
      <c r="D84" s="37"/>
      <c r="E84" s="37"/>
      <c r="F84" s="35"/>
      <c r="G84" s="35"/>
      <c r="H84" s="38"/>
      <c r="I84" s="38"/>
      <c r="J84" s="35"/>
      <c r="K84" s="35"/>
      <c r="L84" s="37"/>
      <c r="M84" s="37"/>
      <c r="N84" s="35"/>
    </row>
    <row r="85" spans="1:14">
      <c r="A85" s="12"/>
      <c r="B85" s="22" t="s">
        <v>185</v>
      </c>
      <c r="C85" s="14"/>
      <c r="D85" s="40" t="s">
        <v>221</v>
      </c>
      <c r="E85" s="40"/>
      <c r="F85" s="11" t="s">
        <v>187</v>
      </c>
      <c r="G85" s="14"/>
      <c r="H85" s="40" t="s">
        <v>222</v>
      </c>
      <c r="I85" s="40"/>
      <c r="J85" s="11" t="s">
        <v>187</v>
      </c>
      <c r="K85" s="14"/>
      <c r="L85" s="40" t="s">
        <v>223</v>
      </c>
      <c r="M85" s="40"/>
      <c r="N85" s="11" t="s">
        <v>187</v>
      </c>
    </row>
    <row r="86" spans="1:14">
      <c r="A86" s="12"/>
      <c r="B86" s="34" t="s">
        <v>190</v>
      </c>
      <c r="C86" s="35"/>
      <c r="D86" s="38" t="s">
        <v>224</v>
      </c>
      <c r="E86" s="38"/>
      <c r="F86" s="36" t="s">
        <v>187</v>
      </c>
      <c r="G86" s="35"/>
      <c r="H86" s="38">
        <v>19</v>
      </c>
      <c r="I86" s="38"/>
      <c r="J86" s="35"/>
      <c r="K86" s="35"/>
      <c r="L86" s="38" t="s">
        <v>225</v>
      </c>
      <c r="M86" s="38"/>
      <c r="N86" s="36" t="s">
        <v>187</v>
      </c>
    </row>
    <row r="87" spans="1:14" ht="15.75" thickBot="1">
      <c r="A87" s="12"/>
      <c r="B87" s="34"/>
      <c r="C87" s="35"/>
      <c r="D87" s="42"/>
      <c r="E87" s="42"/>
      <c r="F87" s="50"/>
      <c r="G87" s="35"/>
      <c r="H87" s="42"/>
      <c r="I87" s="42"/>
      <c r="J87" s="51"/>
      <c r="K87" s="35"/>
      <c r="L87" s="42"/>
      <c r="M87" s="42"/>
      <c r="N87" s="50"/>
    </row>
    <row r="88" spans="1:14">
      <c r="A88" s="12"/>
      <c r="B88" s="43" t="s">
        <v>208</v>
      </c>
      <c r="C88" s="28"/>
      <c r="D88" s="44" t="s">
        <v>181</v>
      </c>
      <c r="E88" s="46">
        <v>67726</v>
      </c>
      <c r="F88" s="31"/>
      <c r="G88" s="28"/>
      <c r="H88" s="44" t="s">
        <v>181</v>
      </c>
      <c r="I88" s="46">
        <v>21243</v>
      </c>
      <c r="J88" s="31"/>
      <c r="K88" s="28"/>
      <c r="L88" s="44" t="s">
        <v>181</v>
      </c>
      <c r="M88" s="46">
        <v>88969</v>
      </c>
      <c r="N88" s="31"/>
    </row>
    <row r="89" spans="1:14" ht="15.75" thickBot="1">
      <c r="A89" s="12"/>
      <c r="B89" s="43"/>
      <c r="C89" s="28"/>
      <c r="D89" s="45"/>
      <c r="E89" s="47"/>
      <c r="F89" s="48"/>
      <c r="G89" s="28"/>
      <c r="H89" s="45"/>
      <c r="I89" s="47"/>
      <c r="J89" s="48"/>
      <c r="K89" s="28"/>
      <c r="L89" s="45"/>
      <c r="M89" s="47"/>
      <c r="N89" s="48"/>
    </row>
    <row r="90" spans="1:14" ht="15.75" thickTop="1">
      <c r="A90" s="12"/>
      <c r="B90" s="25"/>
      <c r="C90" s="25"/>
      <c r="D90" s="25"/>
      <c r="E90" s="25"/>
      <c r="F90" s="25"/>
      <c r="G90" s="25"/>
      <c r="H90" s="25"/>
    </row>
    <row r="91" spans="1:14">
      <c r="A91" s="12"/>
      <c r="B91" s="13"/>
      <c r="C91" s="13"/>
      <c r="D91" s="13"/>
      <c r="E91" s="13"/>
      <c r="F91" s="13"/>
      <c r="G91" s="13"/>
      <c r="H91" s="13"/>
    </row>
    <row r="92" spans="1:14">
      <c r="A92" s="12"/>
      <c r="B92" s="14"/>
      <c r="C92" s="14"/>
      <c r="D92" s="14"/>
      <c r="E92" s="14"/>
      <c r="F92" s="14"/>
      <c r="G92" s="14"/>
      <c r="H92" s="14"/>
    </row>
    <row r="93" spans="1:14">
      <c r="A93" s="12"/>
      <c r="B93" s="25"/>
      <c r="C93" s="25"/>
      <c r="D93" s="25"/>
      <c r="E93" s="25"/>
      <c r="F93" s="25"/>
      <c r="G93" s="25"/>
      <c r="H93" s="25"/>
    </row>
    <row r="94" spans="1:14">
      <c r="A94" s="12"/>
      <c r="B94" s="13"/>
      <c r="C94" s="13"/>
      <c r="D94" s="13"/>
      <c r="E94" s="13"/>
      <c r="F94" s="13"/>
      <c r="G94" s="13"/>
      <c r="H94" s="13"/>
    </row>
    <row r="95" spans="1:14">
      <c r="A95" s="12"/>
      <c r="B95" s="14"/>
      <c r="C95" s="14"/>
      <c r="D95" s="14"/>
      <c r="E95" s="14"/>
      <c r="F95" s="14"/>
      <c r="G95" s="14"/>
      <c r="H95" s="14"/>
    </row>
    <row r="96" spans="1:14">
      <c r="A96" s="12"/>
      <c r="B96" s="27" t="s">
        <v>226</v>
      </c>
      <c r="C96" s="27"/>
      <c r="D96" s="27"/>
      <c r="E96" s="27"/>
      <c r="F96" s="27"/>
      <c r="G96" s="27"/>
      <c r="H96" s="27"/>
      <c r="I96" s="27"/>
      <c r="J96" s="27"/>
      <c r="K96" s="27"/>
      <c r="L96" s="27"/>
      <c r="M96" s="27"/>
      <c r="N96" s="27"/>
    </row>
    <row r="97" spans="1:3">
      <c r="A97" s="12"/>
      <c r="B97" s="13"/>
      <c r="C97" s="13"/>
    </row>
    <row r="98" spans="1:3" ht="38.25">
      <c r="A98" s="12"/>
      <c r="B98" s="52" t="s">
        <v>227</v>
      </c>
      <c r="C98" s="53" t="s">
        <v>228</v>
      </c>
    </row>
    <row r="99" spans="1:3">
      <c r="A99" s="12"/>
      <c r="B99" s="13"/>
      <c r="C99" s="13"/>
    </row>
    <row r="100" spans="1:3" ht="165.75">
      <c r="A100" s="12"/>
      <c r="B100" s="52" t="s">
        <v>227</v>
      </c>
      <c r="C100" s="53" t="s">
        <v>229</v>
      </c>
    </row>
    <row r="101" spans="1:3">
      <c r="A101" s="12"/>
      <c r="B101" s="13"/>
      <c r="C101" s="13"/>
    </row>
    <row r="102" spans="1:3" ht="153">
      <c r="A102" s="12"/>
      <c r="B102" s="52" t="s">
        <v>227</v>
      </c>
      <c r="C102" s="53" t="s">
        <v>230</v>
      </c>
    </row>
    <row r="103" spans="1:3">
      <c r="A103" s="12"/>
      <c r="B103" s="13"/>
      <c r="C103" s="13"/>
    </row>
    <row r="104" spans="1:3" ht="204">
      <c r="A104" s="12"/>
      <c r="B104" s="52" t="s">
        <v>227</v>
      </c>
      <c r="C104" s="53" t="s">
        <v>231</v>
      </c>
    </row>
    <row r="105" spans="1:3">
      <c r="A105" s="12"/>
      <c r="B105" s="13"/>
      <c r="C105" s="13"/>
    </row>
    <row r="106" spans="1:3" ht="114.75">
      <c r="A106" s="12"/>
      <c r="B106" s="52" t="s">
        <v>227</v>
      </c>
      <c r="C106" s="53" t="s">
        <v>232</v>
      </c>
    </row>
  </sheetData>
  <mergeCells count="388">
    <mergeCell ref="B96:N96"/>
    <mergeCell ref="N88:N89"/>
    <mergeCell ref="B90:H90"/>
    <mergeCell ref="B93:H93"/>
    <mergeCell ref="A1:A2"/>
    <mergeCell ref="B1:N1"/>
    <mergeCell ref="B2:N2"/>
    <mergeCell ref="B3:N3"/>
    <mergeCell ref="A4:A106"/>
    <mergeCell ref="B4:N4"/>
    <mergeCell ref="B5:N5"/>
    <mergeCell ref="H88:H89"/>
    <mergeCell ref="I88:I89"/>
    <mergeCell ref="J88:J89"/>
    <mergeCell ref="K88:K89"/>
    <mergeCell ref="L88:L89"/>
    <mergeCell ref="M88:M89"/>
    <mergeCell ref="J86:J87"/>
    <mergeCell ref="K86:K87"/>
    <mergeCell ref="L86:M87"/>
    <mergeCell ref="N86:N87"/>
    <mergeCell ref="B88:B89"/>
    <mergeCell ref="C88:C89"/>
    <mergeCell ref="D88:D89"/>
    <mergeCell ref="E88:E89"/>
    <mergeCell ref="F88:F89"/>
    <mergeCell ref="G88:G89"/>
    <mergeCell ref="N83:N84"/>
    <mergeCell ref="D85:E85"/>
    <mergeCell ref="H85:I85"/>
    <mergeCell ref="L85:M85"/>
    <mergeCell ref="B86:B87"/>
    <mergeCell ref="C86:C87"/>
    <mergeCell ref="D86:E87"/>
    <mergeCell ref="F86:F87"/>
    <mergeCell ref="G86:G87"/>
    <mergeCell ref="H86:I87"/>
    <mergeCell ref="N81:N82"/>
    <mergeCell ref="B83:B84"/>
    <mergeCell ref="C83:C84"/>
    <mergeCell ref="D83:E84"/>
    <mergeCell ref="F83:F84"/>
    <mergeCell ref="G83:G84"/>
    <mergeCell ref="H83:I84"/>
    <mergeCell ref="J83:J84"/>
    <mergeCell ref="K83:K84"/>
    <mergeCell ref="L83:M84"/>
    <mergeCell ref="N79:N80"/>
    <mergeCell ref="B81:B82"/>
    <mergeCell ref="C81:C82"/>
    <mergeCell ref="D81:E82"/>
    <mergeCell ref="F81:F82"/>
    <mergeCell ref="G81:G82"/>
    <mergeCell ref="H81:I82"/>
    <mergeCell ref="J81:J82"/>
    <mergeCell ref="K81:K82"/>
    <mergeCell ref="L81:M82"/>
    <mergeCell ref="H79:H80"/>
    <mergeCell ref="I79:I80"/>
    <mergeCell ref="J79:J80"/>
    <mergeCell ref="K79:K80"/>
    <mergeCell ref="L79:L80"/>
    <mergeCell ref="M79:M80"/>
    <mergeCell ref="B79:B80"/>
    <mergeCell ref="C79:C80"/>
    <mergeCell ref="D79:D80"/>
    <mergeCell ref="E79:E80"/>
    <mergeCell ref="F79:F80"/>
    <mergeCell ref="G79:G80"/>
    <mergeCell ref="N75:N76"/>
    <mergeCell ref="D77:F77"/>
    <mergeCell ref="H77:J77"/>
    <mergeCell ref="L77:N77"/>
    <mergeCell ref="D78:F78"/>
    <mergeCell ref="H78:J78"/>
    <mergeCell ref="L78:N78"/>
    <mergeCell ref="H75:H76"/>
    <mergeCell ref="I75:I76"/>
    <mergeCell ref="J75:J76"/>
    <mergeCell ref="K75:K76"/>
    <mergeCell ref="L75:L76"/>
    <mergeCell ref="M75:M76"/>
    <mergeCell ref="B75:B76"/>
    <mergeCell ref="C75:C76"/>
    <mergeCell ref="D75:D76"/>
    <mergeCell ref="E75:E76"/>
    <mergeCell ref="F75:F76"/>
    <mergeCell ref="G75:G76"/>
    <mergeCell ref="N71:N72"/>
    <mergeCell ref="D73:E73"/>
    <mergeCell ref="H73:I73"/>
    <mergeCell ref="L73:M73"/>
    <mergeCell ref="D74:E74"/>
    <mergeCell ref="H74:I74"/>
    <mergeCell ref="L74: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H67:H68"/>
    <mergeCell ref="I67:I68"/>
    <mergeCell ref="J67:J68"/>
    <mergeCell ref="K67:K68"/>
    <mergeCell ref="L67:L68"/>
    <mergeCell ref="M67:M68"/>
    <mergeCell ref="B67:B68"/>
    <mergeCell ref="C67:C68"/>
    <mergeCell ref="D67:D68"/>
    <mergeCell ref="E67:E68"/>
    <mergeCell ref="F67:F68"/>
    <mergeCell ref="G67:G68"/>
    <mergeCell ref="N63:N64"/>
    <mergeCell ref="D65:F65"/>
    <mergeCell ref="H65:J65"/>
    <mergeCell ref="L65:N65"/>
    <mergeCell ref="D66:F66"/>
    <mergeCell ref="H66:J66"/>
    <mergeCell ref="L66:N66"/>
    <mergeCell ref="H63:H64"/>
    <mergeCell ref="I63:I64"/>
    <mergeCell ref="J63:J64"/>
    <mergeCell ref="K63:K64"/>
    <mergeCell ref="L63:L64"/>
    <mergeCell ref="M63:M64"/>
    <mergeCell ref="B63:B64"/>
    <mergeCell ref="C63:C64"/>
    <mergeCell ref="D63:D64"/>
    <mergeCell ref="E63:E64"/>
    <mergeCell ref="F63:F64"/>
    <mergeCell ref="G63:G64"/>
    <mergeCell ref="L59:M60"/>
    <mergeCell ref="N59:N60"/>
    <mergeCell ref="D61:E61"/>
    <mergeCell ref="H61:I61"/>
    <mergeCell ref="L61:M61"/>
    <mergeCell ref="D62:E62"/>
    <mergeCell ref="H62:I62"/>
    <mergeCell ref="L62:M62"/>
    <mergeCell ref="L57:M58"/>
    <mergeCell ref="N57:N58"/>
    <mergeCell ref="B59:B60"/>
    <mergeCell ref="C59:C60"/>
    <mergeCell ref="D59:E60"/>
    <mergeCell ref="F59:F60"/>
    <mergeCell ref="G59:G60"/>
    <mergeCell ref="H59:I60"/>
    <mergeCell ref="J59:J60"/>
    <mergeCell ref="K59:K60"/>
    <mergeCell ref="M55:M56"/>
    <mergeCell ref="N55:N56"/>
    <mergeCell ref="B57:B58"/>
    <mergeCell ref="C57:C58"/>
    <mergeCell ref="D57:E58"/>
    <mergeCell ref="F57:F58"/>
    <mergeCell ref="G57:G58"/>
    <mergeCell ref="H57:I58"/>
    <mergeCell ref="J57:J58"/>
    <mergeCell ref="K57:K58"/>
    <mergeCell ref="G55:G56"/>
    <mergeCell ref="H55:H56"/>
    <mergeCell ref="I55:I56"/>
    <mergeCell ref="J55:J56"/>
    <mergeCell ref="K55:K56"/>
    <mergeCell ref="L55:L56"/>
    <mergeCell ref="K51:K53"/>
    <mergeCell ref="L51:N53"/>
    <mergeCell ref="D54:F54"/>
    <mergeCell ref="H54:J54"/>
    <mergeCell ref="L54:N54"/>
    <mergeCell ref="B55:B56"/>
    <mergeCell ref="C55:C56"/>
    <mergeCell ref="D55:D56"/>
    <mergeCell ref="E55:E56"/>
    <mergeCell ref="F55:F56"/>
    <mergeCell ref="N46:N47"/>
    <mergeCell ref="B48:N48"/>
    <mergeCell ref="D50:N50"/>
    <mergeCell ref="B51:B53"/>
    <mergeCell ref="C51:C53"/>
    <mergeCell ref="D51:F51"/>
    <mergeCell ref="D52:F52"/>
    <mergeCell ref="D53:F53"/>
    <mergeCell ref="G51:G53"/>
    <mergeCell ref="H51:J53"/>
    <mergeCell ref="H46:H47"/>
    <mergeCell ref="I46:I47"/>
    <mergeCell ref="J46:J47"/>
    <mergeCell ref="K46:K47"/>
    <mergeCell ref="L46:L47"/>
    <mergeCell ref="M46:M47"/>
    <mergeCell ref="N43:N44"/>
    <mergeCell ref="D45:E45"/>
    <mergeCell ref="H45:I45"/>
    <mergeCell ref="L45:M45"/>
    <mergeCell ref="B46:B47"/>
    <mergeCell ref="C46:C47"/>
    <mergeCell ref="D46:D47"/>
    <mergeCell ref="E46:E47"/>
    <mergeCell ref="F46:F47"/>
    <mergeCell ref="G46:G47"/>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N33:N34"/>
    <mergeCell ref="D35:F35"/>
    <mergeCell ref="H35:J35"/>
    <mergeCell ref="L35:N35"/>
    <mergeCell ref="D36:F36"/>
    <mergeCell ref="H36:J36"/>
    <mergeCell ref="L36:N36"/>
    <mergeCell ref="H33:H34"/>
    <mergeCell ref="I33:I34"/>
    <mergeCell ref="J33:J34"/>
    <mergeCell ref="K33:K34"/>
    <mergeCell ref="L33:L34"/>
    <mergeCell ref="M33:M34"/>
    <mergeCell ref="B33:B34"/>
    <mergeCell ref="C33:C34"/>
    <mergeCell ref="D33:D34"/>
    <mergeCell ref="E33:E34"/>
    <mergeCell ref="F33:F34"/>
    <mergeCell ref="G33:G34"/>
    <mergeCell ref="N29:N30"/>
    <mergeCell ref="D31:E31"/>
    <mergeCell ref="H31:I31"/>
    <mergeCell ref="L31:M31"/>
    <mergeCell ref="D32:E32"/>
    <mergeCell ref="H32:I32"/>
    <mergeCell ref="L32: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N21:N22"/>
    <mergeCell ref="D23:F23"/>
    <mergeCell ref="H23:J23"/>
    <mergeCell ref="L23:N23"/>
    <mergeCell ref="D24:F24"/>
    <mergeCell ref="H24:J24"/>
    <mergeCell ref="L24:N24"/>
    <mergeCell ref="H21:H22"/>
    <mergeCell ref="I21:I22"/>
    <mergeCell ref="J21:J22"/>
    <mergeCell ref="K21:K22"/>
    <mergeCell ref="L21:L22"/>
    <mergeCell ref="M21:M22"/>
    <mergeCell ref="B21:B22"/>
    <mergeCell ref="C21:C22"/>
    <mergeCell ref="D21:D22"/>
    <mergeCell ref="E21:E22"/>
    <mergeCell ref="F21:F22"/>
    <mergeCell ref="G21:G22"/>
    <mergeCell ref="N17:N18"/>
    <mergeCell ref="D19:E19"/>
    <mergeCell ref="H19:I19"/>
    <mergeCell ref="L19:M19"/>
    <mergeCell ref="D20:E20"/>
    <mergeCell ref="H20:I20"/>
    <mergeCell ref="L20: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L9:N11"/>
    <mergeCell ref="D12:F12"/>
    <mergeCell ref="H12:J12"/>
    <mergeCell ref="L12:N12"/>
    <mergeCell ref="B13:B14"/>
    <mergeCell ref="C13:C14"/>
    <mergeCell ref="D13:D14"/>
    <mergeCell ref="E13:E14"/>
    <mergeCell ref="F13:F14"/>
    <mergeCell ref="G13:G14"/>
    <mergeCell ref="B6:N6"/>
    <mergeCell ref="D8:N8"/>
    <mergeCell ref="B9:B11"/>
    <mergeCell ref="C9:C11"/>
    <mergeCell ref="D9:F9"/>
    <mergeCell ref="D10:F10"/>
    <mergeCell ref="D11:F11"/>
    <mergeCell ref="G9:G11"/>
    <mergeCell ref="H9:J11"/>
    <mergeCell ref="K9:K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cols>
    <col min="1" max="1" width="27.7109375" bestFit="1" customWidth="1"/>
    <col min="2" max="2" width="36.5703125" bestFit="1" customWidth="1"/>
    <col min="3" max="3" width="31.7109375" customWidth="1"/>
    <col min="4" max="4" width="6.85546875" customWidth="1"/>
    <col min="5" max="5" width="31.7109375" customWidth="1"/>
    <col min="6" max="6" width="5.42578125" customWidth="1"/>
    <col min="7" max="7" width="31.7109375" customWidth="1"/>
    <col min="8" max="8" width="6.85546875" customWidth="1"/>
    <col min="9" max="9" width="26.28515625" customWidth="1"/>
    <col min="10" max="10" width="5.42578125" customWidth="1"/>
    <col min="11" max="11" width="31.7109375" customWidth="1"/>
    <col min="12" max="12" width="6.85546875" customWidth="1"/>
    <col min="13" max="13" width="26.28515625" customWidth="1"/>
    <col min="14" max="14" width="5.42578125" customWidth="1"/>
    <col min="15" max="15" width="31.7109375" customWidth="1"/>
    <col min="16" max="16" width="6.85546875" customWidth="1"/>
    <col min="17" max="17" width="31.7109375" customWidth="1"/>
    <col min="18" max="18" width="5.42578125" customWidth="1"/>
  </cols>
  <sheetData>
    <row r="1" spans="1:18" ht="15" customHeight="1">
      <c r="A1" s="7" t="s">
        <v>233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234</v>
      </c>
      <c r="B3" s="54"/>
      <c r="C3" s="54"/>
      <c r="D3" s="54"/>
      <c r="E3" s="54"/>
      <c r="F3" s="54"/>
      <c r="G3" s="54"/>
      <c r="H3" s="54"/>
      <c r="I3" s="54"/>
      <c r="J3" s="54"/>
      <c r="K3" s="54"/>
      <c r="L3" s="54"/>
      <c r="M3" s="54"/>
      <c r="N3" s="54"/>
      <c r="O3" s="54"/>
      <c r="P3" s="54"/>
      <c r="Q3" s="54"/>
      <c r="R3" s="54"/>
    </row>
    <row r="4" spans="1:18">
      <c r="A4" s="12" t="s">
        <v>233</v>
      </c>
      <c r="B4" s="55" t="s">
        <v>233</v>
      </c>
      <c r="C4" s="55"/>
      <c r="D4" s="55"/>
      <c r="E4" s="55"/>
      <c r="F4" s="55"/>
      <c r="G4" s="55"/>
      <c r="H4" s="55"/>
      <c r="I4" s="55"/>
      <c r="J4" s="55"/>
      <c r="K4" s="55"/>
      <c r="L4" s="55"/>
      <c r="M4" s="55"/>
      <c r="N4" s="55"/>
      <c r="O4" s="55"/>
      <c r="P4" s="55"/>
      <c r="Q4" s="55"/>
      <c r="R4" s="55"/>
    </row>
    <row r="5" spans="1:18">
      <c r="A5" s="12"/>
      <c r="B5" s="25"/>
      <c r="C5" s="25"/>
      <c r="D5" s="25"/>
      <c r="E5" s="25"/>
      <c r="F5" s="25"/>
      <c r="G5" s="25"/>
      <c r="H5" s="25"/>
      <c r="I5" s="25"/>
      <c r="J5" s="25"/>
    </row>
    <row r="6" spans="1:18">
      <c r="A6" s="12"/>
      <c r="B6" s="13"/>
      <c r="C6" s="13"/>
      <c r="D6" s="13"/>
      <c r="E6" s="13"/>
      <c r="F6" s="13"/>
      <c r="G6" s="13"/>
      <c r="H6" s="13"/>
      <c r="I6" s="13"/>
      <c r="J6" s="13"/>
    </row>
    <row r="7" spans="1:18">
      <c r="A7" s="12"/>
      <c r="B7" s="14"/>
      <c r="C7" s="14"/>
      <c r="D7" s="14"/>
      <c r="E7" s="14"/>
      <c r="F7" s="14"/>
      <c r="G7" s="14"/>
      <c r="H7" s="14"/>
      <c r="I7" s="14"/>
      <c r="J7" s="14"/>
    </row>
    <row r="8" spans="1:18" ht="25.5" customHeight="1">
      <c r="A8" s="12"/>
      <c r="B8" s="27" t="s">
        <v>235</v>
      </c>
      <c r="C8" s="27"/>
      <c r="D8" s="27"/>
      <c r="E8" s="27"/>
      <c r="F8" s="27"/>
      <c r="G8" s="27"/>
      <c r="H8" s="27"/>
      <c r="I8" s="27"/>
      <c r="J8" s="27"/>
      <c r="K8" s="27"/>
      <c r="L8" s="27"/>
      <c r="M8" s="27"/>
      <c r="N8" s="27"/>
      <c r="O8" s="27"/>
      <c r="P8" s="27"/>
      <c r="Q8" s="27"/>
      <c r="R8" s="27"/>
    </row>
    <row r="9" spans="1:18">
      <c r="A9" s="12"/>
      <c r="B9" s="25"/>
      <c r="C9" s="25"/>
      <c r="D9" s="25"/>
      <c r="E9" s="25"/>
      <c r="F9" s="25"/>
      <c r="G9" s="25"/>
      <c r="H9" s="25"/>
      <c r="I9" s="25"/>
      <c r="J9" s="25"/>
    </row>
    <row r="10" spans="1:18">
      <c r="A10" s="12"/>
      <c r="B10" s="13"/>
      <c r="C10" s="13"/>
      <c r="D10" s="13"/>
      <c r="E10" s="13"/>
      <c r="F10" s="13"/>
      <c r="G10" s="13"/>
      <c r="H10" s="13"/>
      <c r="I10" s="13"/>
      <c r="J10" s="13"/>
    </row>
    <row r="11" spans="1:18">
      <c r="A11" s="12"/>
      <c r="B11" s="14"/>
      <c r="C11" s="14"/>
      <c r="D11" s="14"/>
      <c r="E11" s="14"/>
      <c r="F11" s="14"/>
      <c r="G11" s="14"/>
      <c r="H11" s="14"/>
      <c r="I11" s="14"/>
      <c r="J11" s="14"/>
    </row>
    <row r="12" spans="1:18">
      <c r="A12" s="12"/>
      <c r="B12" s="27" t="s">
        <v>236</v>
      </c>
      <c r="C12" s="27"/>
      <c r="D12" s="27"/>
      <c r="E12" s="27"/>
      <c r="F12" s="27"/>
      <c r="G12" s="27"/>
      <c r="H12" s="27"/>
      <c r="I12" s="27"/>
      <c r="J12" s="27"/>
      <c r="K12" s="27"/>
      <c r="L12" s="27"/>
      <c r="M12" s="27"/>
      <c r="N12" s="27"/>
      <c r="O12" s="27"/>
      <c r="P12" s="27"/>
      <c r="Q12" s="27"/>
      <c r="R12" s="27"/>
    </row>
    <row r="13" spans="1:18">
      <c r="A13" s="12"/>
      <c r="B13" s="25"/>
      <c r="C13" s="25"/>
      <c r="D13" s="25"/>
      <c r="E13" s="25"/>
      <c r="F13" s="25"/>
      <c r="G13" s="25"/>
      <c r="H13" s="25"/>
      <c r="I13" s="25"/>
      <c r="J13" s="25"/>
      <c r="K13" s="25"/>
      <c r="L13" s="25"/>
      <c r="M13" s="25"/>
      <c r="N13" s="25"/>
      <c r="O13" s="25"/>
      <c r="P13" s="25"/>
      <c r="Q13" s="25"/>
      <c r="R13" s="25"/>
    </row>
    <row r="14" spans="1:18">
      <c r="A14" s="12"/>
      <c r="B14" s="13"/>
      <c r="C14" s="13"/>
      <c r="D14" s="13"/>
      <c r="E14" s="13"/>
      <c r="F14" s="13"/>
      <c r="G14" s="13"/>
      <c r="H14" s="13"/>
      <c r="I14" s="13"/>
      <c r="J14" s="13"/>
      <c r="K14" s="13"/>
      <c r="L14" s="13"/>
      <c r="M14" s="13"/>
      <c r="N14" s="13"/>
      <c r="O14" s="13"/>
      <c r="P14" s="13"/>
      <c r="Q14" s="13"/>
      <c r="R14" s="13"/>
    </row>
    <row r="15" spans="1:18">
      <c r="A15" s="12"/>
      <c r="B15" s="58" t="s">
        <v>172</v>
      </c>
      <c r="C15" s="28"/>
      <c r="D15" s="30" t="s">
        <v>174</v>
      </c>
      <c r="E15" s="30"/>
      <c r="F15" s="30"/>
      <c r="G15" s="28"/>
      <c r="H15" s="30" t="s">
        <v>177</v>
      </c>
      <c r="I15" s="30"/>
      <c r="J15" s="30"/>
      <c r="K15" s="28"/>
      <c r="L15" s="30" t="s">
        <v>237</v>
      </c>
      <c r="M15" s="30"/>
      <c r="N15" s="30"/>
      <c r="O15" s="28"/>
      <c r="P15" s="30" t="s">
        <v>239</v>
      </c>
      <c r="Q15" s="30"/>
      <c r="R15" s="30"/>
    </row>
    <row r="16" spans="1:18">
      <c r="A16" s="12"/>
      <c r="B16" s="58"/>
      <c r="C16" s="28"/>
      <c r="D16" s="30" t="s">
        <v>175</v>
      </c>
      <c r="E16" s="30"/>
      <c r="F16" s="30"/>
      <c r="G16" s="28"/>
      <c r="H16" s="30"/>
      <c r="I16" s="30"/>
      <c r="J16" s="30"/>
      <c r="K16" s="28"/>
      <c r="L16" s="30" t="s">
        <v>238</v>
      </c>
      <c r="M16" s="30"/>
      <c r="N16" s="30"/>
      <c r="O16" s="28"/>
      <c r="P16" s="30"/>
      <c r="Q16" s="30"/>
      <c r="R16" s="30"/>
    </row>
    <row r="17" spans="1:18" ht="15.75" thickBot="1">
      <c r="A17" s="12"/>
      <c r="B17" s="18" t="s">
        <v>173</v>
      </c>
      <c r="C17" s="14"/>
      <c r="D17" s="26" t="s">
        <v>176</v>
      </c>
      <c r="E17" s="26"/>
      <c r="F17" s="26"/>
      <c r="G17" s="14"/>
      <c r="H17" s="26"/>
      <c r="I17" s="26"/>
      <c r="J17" s="26"/>
      <c r="K17" s="14"/>
      <c r="L17" s="59"/>
      <c r="M17" s="59"/>
      <c r="N17" s="59"/>
      <c r="O17" s="14"/>
      <c r="P17" s="26"/>
      <c r="Q17" s="26"/>
      <c r="R17" s="26"/>
    </row>
    <row r="18" spans="1:18">
      <c r="A18" s="12"/>
      <c r="B18" s="60" t="s">
        <v>195</v>
      </c>
      <c r="C18" s="35"/>
      <c r="D18" s="61" t="s">
        <v>181</v>
      </c>
      <c r="E18" s="62">
        <v>108205</v>
      </c>
      <c r="F18" s="63"/>
      <c r="G18" s="35"/>
      <c r="H18" s="61" t="s">
        <v>181</v>
      </c>
      <c r="I18" s="62">
        <v>30526</v>
      </c>
      <c r="J18" s="63"/>
      <c r="K18" s="35"/>
      <c r="L18" s="61" t="s">
        <v>181</v>
      </c>
      <c r="M18" s="64" t="s">
        <v>182</v>
      </c>
      <c r="N18" s="63"/>
      <c r="O18" s="35"/>
      <c r="P18" s="61" t="s">
        <v>181</v>
      </c>
      <c r="Q18" s="62">
        <v>138731</v>
      </c>
      <c r="R18" s="63"/>
    </row>
    <row r="19" spans="1:18">
      <c r="A19" s="12"/>
      <c r="B19" s="60"/>
      <c r="C19" s="35"/>
      <c r="D19" s="36"/>
      <c r="E19" s="37"/>
      <c r="F19" s="35"/>
      <c r="G19" s="35"/>
      <c r="H19" s="36"/>
      <c r="I19" s="37"/>
      <c r="J19" s="35"/>
      <c r="K19" s="35"/>
      <c r="L19" s="36"/>
      <c r="M19" s="38"/>
      <c r="N19" s="35"/>
      <c r="O19" s="35"/>
      <c r="P19" s="36"/>
      <c r="Q19" s="37"/>
      <c r="R19" s="35"/>
    </row>
    <row r="20" spans="1:18">
      <c r="A20" s="12"/>
      <c r="B20" s="14"/>
      <c r="C20" s="14"/>
      <c r="D20" s="28"/>
      <c r="E20" s="28"/>
      <c r="F20" s="28"/>
      <c r="G20" s="14"/>
      <c r="H20" s="28"/>
      <c r="I20" s="28"/>
      <c r="J20" s="28"/>
      <c r="K20" s="14"/>
      <c r="L20" s="28"/>
      <c r="M20" s="28"/>
      <c r="N20" s="28"/>
      <c r="O20" s="14"/>
      <c r="P20" s="28"/>
      <c r="Q20" s="28"/>
      <c r="R20" s="28"/>
    </row>
    <row r="21" spans="1:18">
      <c r="A21" s="12"/>
      <c r="B21" s="60" t="s">
        <v>240</v>
      </c>
      <c r="C21" s="35"/>
      <c r="D21" s="37">
        <v>14078</v>
      </c>
      <c r="E21" s="37"/>
      <c r="F21" s="35"/>
      <c r="G21" s="35"/>
      <c r="H21" s="37">
        <v>3006</v>
      </c>
      <c r="I21" s="37"/>
      <c r="J21" s="35"/>
      <c r="K21" s="35"/>
      <c r="L21" s="38" t="s">
        <v>182</v>
      </c>
      <c r="M21" s="38"/>
      <c r="N21" s="35"/>
      <c r="O21" s="35"/>
      <c r="P21" s="37">
        <v>17084</v>
      </c>
      <c r="Q21" s="37"/>
      <c r="R21" s="35"/>
    </row>
    <row r="22" spans="1:18">
      <c r="A22" s="12"/>
      <c r="B22" s="60"/>
      <c r="C22" s="35"/>
      <c r="D22" s="37"/>
      <c r="E22" s="37"/>
      <c r="F22" s="35"/>
      <c r="G22" s="35"/>
      <c r="H22" s="37"/>
      <c r="I22" s="37"/>
      <c r="J22" s="35"/>
      <c r="K22" s="35"/>
      <c r="L22" s="38"/>
      <c r="M22" s="38"/>
      <c r="N22" s="35"/>
      <c r="O22" s="35"/>
      <c r="P22" s="37"/>
      <c r="Q22" s="37"/>
      <c r="R22" s="35"/>
    </row>
    <row r="23" spans="1:18">
      <c r="A23" s="12"/>
      <c r="B23" s="65" t="s">
        <v>241</v>
      </c>
      <c r="C23" s="28"/>
      <c r="D23" s="41">
        <v>8026</v>
      </c>
      <c r="E23" s="41"/>
      <c r="F23" s="28"/>
      <c r="G23" s="28"/>
      <c r="H23" s="41">
        <v>3184</v>
      </c>
      <c r="I23" s="41"/>
      <c r="J23" s="28"/>
      <c r="K23" s="28"/>
      <c r="L23" s="40" t="s">
        <v>242</v>
      </c>
      <c r="M23" s="40"/>
      <c r="N23" s="27" t="s">
        <v>187</v>
      </c>
      <c r="O23" s="28"/>
      <c r="P23" s="41">
        <v>11206</v>
      </c>
      <c r="Q23" s="41"/>
      <c r="R23" s="28"/>
    </row>
    <row r="24" spans="1:18">
      <c r="A24" s="12"/>
      <c r="B24" s="65"/>
      <c r="C24" s="28"/>
      <c r="D24" s="41"/>
      <c r="E24" s="41"/>
      <c r="F24" s="28"/>
      <c r="G24" s="28"/>
      <c r="H24" s="41"/>
      <c r="I24" s="41"/>
      <c r="J24" s="28"/>
      <c r="K24" s="28"/>
      <c r="L24" s="40"/>
      <c r="M24" s="40"/>
      <c r="N24" s="27"/>
      <c r="O24" s="28"/>
      <c r="P24" s="41"/>
      <c r="Q24" s="41"/>
      <c r="R24" s="28"/>
    </row>
    <row r="25" spans="1:18">
      <c r="A25" s="12"/>
      <c r="B25" s="60" t="s">
        <v>243</v>
      </c>
      <c r="C25" s="35"/>
      <c r="D25" s="38">
        <v>700</v>
      </c>
      <c r="E25" s="38"/>
      <c r="F25" s="35"/>
      <c r="G25" s="35"/>
      <c r="H25" s="38">
        <v>83</v>
      </c>
      <c r="I25" s="38"/>
      <c r="J25" s="35"/>
      <c r="K25" s="35"/>
      <c r="L25" s="38" t="s">
        <v>182</v>
      </c>
      <c r="M25" s="38"/>
      <c r="N25" s="35"/>
      <c r="O25" s="35"/>
      <c r="P25" s="38">
        <v>783</v>
      </c>
      <c r="Q25" s="38"/>
      <c r="R25" s="35"/>
    </row>
    <row r="26" spans="1:18">
      <c r="A26" s="12"/>
      <c r="B26" s="60"/>
      <c r="C26" s="35"/>
      <c r="D26" s="38"/>
      <c r="E26" s="38"/>
      <c r="F26" s="35"/>
      <c r="G26" s="35"/>
      <c r="H26" s="38"/>
      <c r="I26" s="38"/>
      <c r="J26" s="35"/>
      <c r="K26" s="35"/>
      <c r="L26" s="38"/>
      <c r="M26" s="38"/>
      <c r="N26" s="35"/>
      <c r="O26" s="35"/>
      <c r="P26" s="38"/>
      <c r="Q26" s="38"/>
      <c r="R26" s="35"/>
    </row>
    <row r="27" spans="1:18">
      <c r="A27" s="12"/>
      <c r="B27" s="65" t="s">
        <v>244</v>
      </c>
      <c r="C27" s="28"/>
      <c r="D27" s="40">
        <v>182</v>
      </c>
      <c r="E27" s="40"/>
      <c r="F27" s="28"/>
      <c r="G27" s="28"/>
      <c r="H27" s="41">
        <v>1433</v>
      </c>
      <c r="I27" s="41"/>
      <c r="J27" s="28"/>
      <c r="K27" s="28"/>
      <c r="L27" s="40" t="s">
        <v>182</v>
      </c>
      <c r="M27" s="40"/>
      <c r="N27" s="28"/>
      <c r="O27" s="28"/>
      <c r="P27" s="41">
        <v>1615</v>
      </c>
      <c r="Q27" s="41"/>
      <c r="R27" s="28"/>
    </row>
    <row r="28" spans="1:18">
      <c r="A28" s="12"/>
      <c r="B28" s="65"/>
      <c r="C28" s="28"/>
      <c r="D28" s="40"/>
      <c r="E28" s="40"/>
      <c r="F28" s="28"/>
      <c r="G28" s="28"/>
      <c r="H28" s="41"/>
      <c r="I28" s="41"/>
      <c r="J28" s="28"/>
      <c r="K28" s="28"/>
      <c r="L28" s="40"/>
      <c r="M28" s="40"/>
      <c r="N28" s="28"/>
      <c r="O28" s="28"/>
      <c r="P28" s="41"/>
      <c r="Q28" s="41"/>
      <c r="R28" s="28"/>
    </row>
    <row r="29" spans="1:18">
      <c r="A29" s="12"/>
      <c r="B29" s="60" t="s">
        <v>245</v>
      </c>
      <c r="C29" s="35"/>
      <c r="D29" s="38">
        <v>84</v>
      </c>
      <c r="E29" s="38"/>
      <c r="F29" s="35"/>
      <c r="G29" s="35"/>
      <c r="H29" s="38" t="s">
        <v>182</v>
      </c>
      <c r="I29" s="38"/>
      <c r="J29" s="35"/>
      <c r="K29" s="35"/>
      <c r="L29" s="38" t="s">
        <v>182</v>
      </c>
      <c r="M29" s="38"/>
      <c r="N29" s="35"/>
      <c r="O29" s="35"/>
      <c r="P29" s="38">
        <v>84</v>
      </c>
      <c r="Q29" s="38"/>
      <c r="R29" s="35"/>
    </row>
    <row r="30" spans="1:18">
      <c r="A30" s="12"/>
      <c r="B30" s="60"/>
      <c r="C30" s="35"/>
      <c r="D30" s="38"/>
      <c r="E30" s="38"/>
      <c r="F30" s="35"/>
      <c r="G30" s="35"/>
      <c r="H30" s="38"/>
      <c r="I30" s="38"/>
      <c r="J30" s="35"/>
      <c r="K30" s="35"/>
      <c r="L30" s="38"/>
      <c r="M30" s="38"/>
      <c r="N30" s="35"/>
      <c r="O30" s="35"/>
      <c r="P30" s="38"/>
      <c r="Q30" s="38"/>
      <c r="R30" s="35"/>
    </row>
    <row r="31" spans="1:18">
      <c r="A31" s="12"/>
      <c r="B31" s="65" t="s">
        <v>246</v>
      </c>
      <c r="C31" s="28"/>
      <c r="D31" s="40">
        <v>206</v>
      </c>
      <c r="E31" s="40"/>
      <c r="F31" s="28"/>
      <c r="G31" s="28"/>
      <c r="H31" s="40" t="s">
        <v>182</v>
      </c>
      <c r="I31" s="40"/>
      <c r="J31" s="28"/>
      <c r="K31" s="28"/>
      <c r="L31" s="40">
        <v>461</v>
      </c>
      <c r="M31" s="40"/>
      <c r="N31" s="28"/>
      <c r="O31" s="28"/>
      <c r="P31" s="40">
        <v>667</v>
      </c>
      <c r="Q31" s="40"/>
      <c r="R31" s="28"/>
    </row>
    <row r="32" spans="1:18" ht="15.75" thickBot="1">
      <c r="A32" s="12"/>
      <c r="B32" s="65"/>
      <c r="C32" s="28"/>
      <c r="D32" s="66"/>
      <c r="E32" s="66"/>
      <c r="F32" s="67"/>
      <c r="G32" s="28"/>
      <c r="H32" s="66"/>
      <c r="I32" s="66"/>
      <c r="J32" s="67"/>
      <c r="K32" s="28"/>
      <c r="L32" s="66"/>
      <c r="M32" s="66"/>
      <c r="N32" s="67"/>
      <c r="O32" s="28"/>
      <c r="P32" s="66"/>
      <c r="Q32" s="66"/>
      <c r="R32" s="67"/>
    </row>
    <row r="33" spans="1:18">
      <c r="A33" s="12"/>
      <c r="B33" s="34" t="s">
        <v>247</v>
      </c>
      <c r="C33" s="35"/>
      <c r="D33" s="61" t="s">
        <v>181</v>
      </c>
      <c r="E33" s="62">
        <v>22696</v>
      </c>
      <c r="F33" s="63"/>
      <c r="G33" s="35"/>
      <c r="H33" s="61" t="s">
        <v>181</v>
      </c>
      <c r="I33" s="62">
        <v>7706</v>
      </c>
      <c r="J33" s="63"/>
      <c r="K33" s="35"/>
      <c r="L33" s="61" t="s">
        <v>181</v>
      </c>
      <c r="M33" s="64" t="s">
        <v>248</v>
      </c>
      <c r="N33" s="61" t="s">
        <v>187</v>
      </c>
      <c r="O33" s="35"/>
      <c r="P33" s="61" t="s">
        <v>181</v>
      </c>
      <c r="Q33" s="62">
        <v>29937</v>
      </c>
      <c r="R33" s="63"/>
    </row>
    <row r="34" spans="1:18" ht="15.75" thickBot="1">
      <c r="A34" s="12"/>
      <c r="B34" s="34"/>
      <c r="C34" s="35"/>
      <c r="D34" s="68"/>
      <c r="E34" s="69"/>
      <c r="F34" s="70"/>
      <c r="G34" s="35"/>
      <c r="H34" s="68"/>
      <c r="I34" s="69"/>
      <c r="J34" s="70"/>
      <c r="K34" s="35"/>
      <c r="L34" s="68"/>
      <c r="M34" s="71"/>
      <c r="N34" s="68"/>
      <c r="O34" s="35"/>
      <c r="P34" s="68"/>
      <c r="Q34" s="69"/>
      <c r="R34" s="70"/>
    </row>
    <row r="35" spans="1:18" ht="15.75" thickTop="1">
      <c r="A35" s="12"/>
      <c r="B35" s="14"/>
      <c r="C35" s="14"/>
      <c r="D35" s="72"/>
      <c r="E35" s="72"/>
      <c r="F35" s="72"/>
      <c r="G35" s="14"/>
      <c r="H35" s="72"/>
      <c r="I35" s="72"/>
      <c r="J35" s="72"/>
      <c r="K35" s="14"/>
      <c r="L35" s="72"/>
      <c r="M35" s="72"/>
      <c r="N35" s="72"/>
      <c r="O35" s="14"/>
      <c r="P35" s="72"/>
      <c r="Q35" s="72"/>
      <c r="R35" s="72"/>
    </row>
    <row r="36" spans="1:18">
      <c r="A36" s="12"/>
      <c r="B36" s="60" t="s">
        <v>249</v>
      </c>
      <c r="C36" s="35"/>
      <c r="D36" s="36" t="s">
        <v>181</v>
      </c>
      <c r="E36" s="37">
        <v>1066912</v>
      </c>
      <c r="F36" s="35"/>
      <c r="G36" s="35"/>
      <c r="H36" s="36" t="s">
        <v>181</v>
      </c>
      <c r="I36" s="37">
        <v>439382</v>
      </c>
      <c r="J36" s="35"/>
      <c r="K36" s="35"/>
      <c r="L36" s="36" t="s">
        <v>181</v>
      </c>
      <c r="M36" s="37">
        <v>527485</v>
      </c>
      <c r="N36" s="35"/>
      <c r="O36" s="35"/>
      <c r="P36" s="36" t="s">
        <v>181</v>
      </c>
      <c r="Q36" s="37">
        <v>2033779</v>
      </c>
      <c r="R36" s="35"/>
    </row>
    <row r="37" spans="1:18">
      <c r="A37" s="12"/>
      <c r="B37" s="60"/>
      <c r="C37" s="35"/>
      <c r="D37" s="36"/>
      <c r="E37" s="37"/>
      <c r="F37" s="35"/>
      <c r="G37" s="35"/>
      <c r="H37" s="36"/>
      <c r="I37" s="37"/>
      <c r="J37" s="35"/>
      <c r="K37" s="35"/>
      <c r="L37" s="36"/>
      <c r="M37" s="37"/>
      <c r="N37" s="35"/>
      <c r="O37" s="35"/>
      <c r="P37" s="36"/>
      <c r="Q37" s="37"/>
      <c r="R37" s="35"/>
    </row>
    <row r="38" spans="1:18">
      <c r="A38" s="12"/>
      <c r="B38" s="65" t="s">
        <v>250</v>
      </c>
      <c r="C38" s="28"/>
      <c r="D38" s="40" t="s">
        <v>182</v>
      </c>
      <c r="E38" s="40"/>
      <c r="F38" s="28"/>
      <c r="G38" s="28"/>
      <c r="H38" s="40" t="s">
        <v>182</v>
      </c>
      <c r="I38" s="40"/>
      <c r="J38" s="28"/>
      <c r="K38" s="28"/>
      <c r="L38" s="40" t="s">
        <v>251</v>
      </c>
      <c r="M38" s="40"/>
      <c r="N38" s="27" t="s">
        <v>187</v>
      </c>
      <c r="O38" s="28"/>
      <c r="P38" s="40" t="s">
        <v>251</v>
      </c>
      <c r="Q38" s="40"/>
      <c r="R38" s="27" t="s">
        <v>187</v>
      </c>
    </row>
    <row r="39" spans="1:18">
      <c r="A39" s="12"/>
      <c r="B39" s="65"/>
      <c r="C39" s="28"/>
      <c r="D39" s="40"/>
      <c r="E39" s="40"/>
      <c r="F39" s="28"/>
      <c r="G39" s="28"/>
      <c r="H39" s="40"/>
      <c r="I39" s="40"/>
      <c r="J39" s="28"/>
      <c r="K39" s="28"/>
      <c r="L39" s="40"/>
      <c r="M39" s="40"/>
      <c r="N39" s="27"/>
      <c r="O39" s="28"/>
      <c r="P39" s="40"/>
      <c r="Q39" s="40"/>
      <c r="R39" s="27"/>
    </row>
    <row r="40" spans="1:18">
      <c r="A40" s="12"/>
      <c r="B40" s="60" t="s">
        <v>252</v>
      </c>
      <c r="C40" s="35"/>
      <c r="D40" s="38" t="s">
        <v>182</v>
      </c>
      <c r="E40" s="38"/>
      <c r="F40" s="35"/>
      <c r="G40" s="35"/>
      <c r="H40" s="38" t="s">
        <v>182</v>
      </c>
      <c r="I40" s="38"/>
      <c r="J40" s="35"/>
      <c r="K40" s="35"/>
      <c r="L40" s="38" t="s">
        <v>253</v>
      </c>
      <c r="M40" s="38"/>
      <c r="N40" s="36" t="s">
        <v>187</v>
      </c>
      <c r="O40" s="35"/>
      <c r="P40" s="38" t="s">
        <v>253</v>
      </c>
      <c r="Q40" s="38"/>
      <c r="R40" s="36" t="s">
        <v>187</v>
      </c>
    </row>
    <row r="41" spans="1:18" ht="15.75" thickBot="1">
      <c r="A41" s="12"/>
      <c r="B41" s="60"/>
      <c r="C41" s="35"/>
      <c r="D41" s="42"/>
      <c r="E41" s="42"/>
      <c r="F41" s="51"/>
      <c r="G41" s="35"/>
      <c r="H41" s="42"/>
      <c r="I41" s="42"/>
      <c r="J41" s="51"/>
      <c r="K41" s="35"/>
      <c r="L41" s="42"/>
      <c r="M41" s="42"/>
      <c r="N41" s="50"/>
      <c r="O41" s="35"/>
      <c r="P41" s="42"/>
      <c r="Q41" s="42"/>
      <c r="R41" s="50"/>
    </row>
    <row r="42" spans="1:18">
      <c r="A42" s="12"/>
      <c r="B42" s="39" t="s">
        <v>43</v>
      </c>
      <c r="C42" s="28"/>
      <c r="D42" s="44" t="s">
        <v>181</v>
      </c>
      <c r="E42" s="46">
        <v>1066912</v>
      </c>
      <c r="F42" s="31"/>
      <c r="G42" s="28"/>
      <c r="H42" s="44" t="s">
        <v>181</v>
      </c>
      <c r="I42" s="46">
        <v>439382</v>
      </c>
      <c r="J42" s="31"/>
      <c r="K42" s="28"/>
      <c r="L42" s="44" t="s">
        <v>181</v>
      </c>
      <c r="M42" s="46">
        <v>7665</v>
      </c>
      <c r="N42" s="31"/>
      <c r="O42" s="28"/>
      <c r="P42" s="44" t="s">
        <v>181</v>
      </c>
      <c r="Q42" s="46">
        <v>1513959</v>
      </c>
      <c r="R42" s="31"/>
    </row>
    <row r="43" spans="1:18" ht="15.75" thickBot="1">
      <c r="A43" s="12"/>
      <c r="B43" s="39"/>
      <c r="C43" s="28"/>
      <c r="D43" s="45"/>
      <c r="E43" s="47"/>
      <c r="F43" s="48"/>
      <c r="G43" s="28"/>
      <c r="H43" s="45"/>
      <c r="I43" s="47"/>
      <c r="J43" s="48"/>
      <c r="K43" s="28"/>
      <c r="L43" s="45"/>
      <c r="M43" s="47"/>
      <c r="N43" s="48"/>
      <c r="O43" s="28"/>
      <c r="P43" s="45"/>
      <c r="Q43" s="47"/>
      <c r="R43" s="48"/>
    </row>
    <row r="44" spans="1:18" ht="15.75" thickTop="1">
      <c r="A44" s="12"/>
      <c r="B44" s="25"/>
      <c r="C44" s="25"/>
      <c r="D44" s="25"/>
      <c r="E44" s="25"/>
      <c r="F44" s="25"/>
      <c r="G44" s="25"/>
      <c r="H44" s="25"/>
      <c r="I44" s="25"/>
      <c r="J44" s="25"/>
      <c r="K44" s="25"/>
      <c r="L44" s="25"/>
      <c r="M44" s="25"/>
      <c r="N44" s="25"/>
      <c r="O44" s="25"/>
      <c r="P44" s="25"/>
      <c r="Q44" s="25"/>
      <c r="R44" s="25"/>
    </row>
    <row r="45" spans="1:18">
      <c r="A45" s="12"/>
      <c r="B45" s="25"/>
      <c r="C45" s="25"/>
      <c r="D45" s="25"/>
      <c r="E45" s="25"/>
      <c r="F45" s="25"/>
      <c r="G45" s="25"/>
      <c r="H45" s="25"/>
      <c r="I45" s="25"/>
      <c r="J45" s="25"/>
      <c r="K45" s="25"/>
      <c r="L45" s="25"/>
      <c r="M45" s="25"/>
      <c r="N45" s="25"/>
      <c r="O45" s="25"/>
      <c r="P45" s="25"/>
      <c r="Q45" s="25"/>
      <c r="R45" s="25"/>
    </row>
    <row r="46" spans="1:18">
      <c r="A46" s="12"/>
      <c r="B46" s="13"/>
      <c r="C46" s="13"/>
      <c r="D46" s="13"/>
      <c r="E46" s="13"/>
      <c r="F46" s="13"/>
      <c r="G46" s="13"/>
      <c r="H46" s="13"/>
      <c r="I46" s="13"/>
      <c r="J46" s="13"/>
      <c r="K46" s="13"/>
      <c r="L46" s="13"/>
      <c r="M46" s="13"/>
      <c r="N46" s="13"/>
      <c r="O46" s="13"/>
      <c r="P46" s="13"/>
      <c r="Q46" s="13"/>
      <c r="R46" s="13"/>
    </row>
    <row r="47" spans="1:18">
      <c r="A47" s="12"/>
      <c r="B47" s="58" t="s">
        <v>209</v>
      </c>
      <c r="C47" s="28"/>
      <c r="D47" s="30" t="s">
        <v>174</v>
      </c>
      <c r="E47" s="30"/>
      <c r="F47" s="30"/>
      <c r="G47" s="28"/>
      <c r="H47" s="30" t="s">
        <v>177</v>
      </c>
      <c r="I47" s="30"/>
      <c r="J47" s="30"/>
      <c r="K47" s="28"/>
      <c r="L47" s="30" t="s">
        <v>237</v>
      </c>
      <c r="M47" s="30"/>
      <c r="N47" s="30"/>
      <c r="O47" s="28"/>
      <c r="P47" s="30" t="s">
        <v>239</v>
      </c>
      <c r="Q47" s="30"/>
      <c r="R47" s="30"/>
    </row>
    <row r="48" spans="1:18">
      <c r="A48" s="12"/>
      <c r="B48" s="58"/>
      <c r="C48" s="28"/>
      <c r="D48" s="30" t="s">
        <v>175</v>
      </c>
      <c r="E48" s="30"/>
      <c r="F48" s="30"/>
      <c r="G48" s="28"/>
      <c r="H48" s="30"/>
      <c r="I48" s="30"/>
      <c r="J48" s="30"/>
      <c r="K48" s="28"/>
      <c r="L48" s="30" t="s">
        <v>238</v>
      </c>
      <c r="M48" s="30"/>
      <c r="N48" s="30"/>
      <c r="O48" s="28"/>
      <c r="P48" s="30"/>
      <c r="Q48" s="30"/>
      <c r="R48" s="30"/>
    </row>
    <row r="49" spans="1:18" ht="15.75" thickBot="1">
      <c r="A49" s="12"/>
      <c r="B49" s="18" t="s">
        <v>173</v>
      </c>
      <c r="C49" s="14"/>
      <c r="D49" s="26" t="s">
        <v>176</v>
      </c>
      <c r="E49" s="26"/>
      <c r="F49" s="26"/>
      <c r="G49" s="14"/>
      <c r="H49" s="26"/>
      <c r="I49" s="26"/>
      <c r="J49" s="26"/>
      <c r="K49" s="14"/>
      <c r="L49" s="59"/>
      <c r="M49" s="59"/>
      <c r="N49" s="59"/>
      <c r="O49" s="14"/>
      <c r="P49" s="26"/>
      <c r="Q49" s="26"/>
      <c r="R49" s="26"/>
    </row>
    <row r="50" spans="1:18">
      <c r="A50" s="12"/>
      <c r="B50" s="60" t="s">
        <v>195</v>
      </c>
      <c r="C50" s="35"/>
      <c r="D50" s="61" t="s">
        <v>181</v>
      </c>
      <c r="E50" s="62">
        <v>101247</v>
      </c>
      <c r="F50" s="63"/>
      <c r="G50" s="35"/>
      <c r="H50" s="61" t="s">
        <v>181</v>
      </c>
      <c r="I50" s="62">
        <v>31833</v>
      </c>
      <c r="J50" s="63"/>
      <c r="K50" s="35"/>
      <c r="L50" s="61" t="s">
        <v>181</v>
      </c>
      <c r="M50" s="64" t="s">
        <v>182</v>
      </c>
      <c r="N50" s="63"/>
      <c r="O50" s="35"/>
      <c r="P50" s="61" t="s">
        <v>181</v>
      </c>
      <c r="Q50" s="62">
        <v>133080</v>
      </c>
      <c r="R50" s="63"/>
    </row>
    <row r="51" spans="1:18">
      <c r="A51" s="12"/>
      <c r="B51" s="60"/>
      <c r="C51" s="35"/>
      <c r="D51" s="36"/>
      <c r="E51" s="37"/>
      <c r="F51" s="35"/>
      <c r="G51" s="35"/>
      <c r="H51" s="36"/>
      <c r="I51" s="37"/>
      <c r="J51" s="35"/>
      <c r="K51" s="35"/>
      <c r="L51" s="36"/>
      <c r="M51" s="38"/>
      <c r="N51" s="35"/>
      <c r="O51" s="35"/>
      <c r="P51" s="36"/>
      <c r="Q51" s="37"/>
      <c r="R51" s="35"/>
    </row>
    <row r="52" spans="1:18">
      <c r="A52" s="12"/>
      <c r="B52" s="14"/>
      <c r="C52" s="14"/>
      <c r="D52" s="28"/>
      <c r="E52" s="28"/>
      <c r="F52" s="28"/>
      <c r="G52" s="14"/>
      <c r="H52" s="28"/>
      <c r="I52" s="28"/>
      <c r="J52" s="28"/>
      <c r="K52" s="14"/>
      <c r="L52" s="28"/>
      <c r="M52" s="28"/>
      <c r="N52" s="28"/>
      <c r="O52" s="14"/>
      <c r="P52" s="28"/>
      <c r="Q52" s="28"/>
      <c r="R52" s="28"/>
    </row>
    <row r="53" spans="1:18">
      <c r="A53" s="12"/>
      <c r="B53" s="60" t="s">
        <v>240</v>
      </c>
      <c r="C53" s="35"/>
      <c r="D53" s="38" t="s">
        <v>254</v>
      </c>
      <c r="E53" s="38"/>
      <c r="F53" s="36" t="s">
        <v>187</v>
      </c>
      <c r="G53" s="35"/>
      <c r="H53" s="37">
        <v>2825</v>
      </c>
      <c r="I53" s="37"/>
      <c r="J53" s="35"/>
      <c r="K53" s="35"/>
      <c r="L53" s="38" t="s">
        <v>182</v>
      </c>
      <c r="M53" s="38"/>
      <c r="N53" s="35"/>
      <c r="O53" s="35"/>
      <c r="P53" s="37">
        <v>2350</v>
      </c>
      <c r="Q53" s="37"/>
      <c r="R53" s="35"/>
    </row>
    <row r="54" spans="1:18">
      <c r="A54" s="12"/>
      <c r="B54" s="60"/>
      <c r="C54" s="35"/>
      <c r="D54" s="38"/>
      <c r="E54" s="38"/>
      <c r="F54" s="36"/>
      <c r="G54" s="35"/>
      <c r="H54" s="37"/>
      <c r="I54" s="37"/>
      <c r="J54" s="35"/>
      <c r="K54" s="35"/>
      <c r="L54" s="38"/>
      <c r="M54" s="38"/>
      <c r="N54" s="35"/>
      <c r="O54" s="35"/>
      <c r="P54" s="37"/>
      <c r="Q54" s="37"/>
      <c r="R54" s="35"/>
    </row>
    <row r="55" spans="1:18">
      <c r="A55" s="12"/>
      <c r="B55" s="65" t="s">
        <v>241</v>
      </c>
      <c r="C55" s="28"/>
      <c r="D55" s="41">
        <v>8616</v>
      </c>
      <c r="E55" s="41"/>
      <c r="F55" s="28"/>
      <c r="G55" s="28"/>
      <c r="H55" s="41">
        <v>3243</v>
      </c>
      <c r="I55" s="41"/>
      <c r="J55" s="28"/>
      <c r="K55" s="28"/>
      <c r="L55" s="40" t="s">
        <v>242</v>
      </c>
      <c r="M55" s="40"/>
      <c r="N55" s="27" t="s">
        <v>187</v>
      </c>
      <c r="O55" s="28"/>
      <c r="P55" s="41">
        <v>11855</v>
      </c>
      <c r="Q55" s="41"/>
      <c r="R55" s="28"/>
    </row>
    <row r="56" spans="1:18">
      <c r="A56" s="12"/>
      <c r="B56" s="65"/>
      <c r="C56" s="28"/>
      <c r="D56" s="41"/>
      <c r="E56" s="41"/>
      <c r="F56" s="28"/>
      <c r="G56" s="28"/>
      <c r="H56" s="41"/>
      <c r="I56" s="41"/>
      <c r="J56" s="28"/>
      <c r="K56" s="28"/>
      <c r="L56" s="40"/>
      <c r="M56" s="40"/>
      <c r="N56" s="27"/>
      <c r="O56" s="28"/>
      <c r="P56" s="41"/>
      <c r="Q56" s="41"/>
      <c r="R56" s="28"/>
    </row>
    <row r="57" spans="1:18">
      <c r="A57" s="12"/>
      <c r="B57" s="60" t="s">
        <v>243</v>
      </c>
      <c r="C57" s="35"/>
      <c r="D57" s="37">
        <v>1011</v>
      </c>
      <c r="E57" s="37"/>
      <c r="F57" s="35"/>
      <c r="G57" s="35"/>
      <c r="H57" s="38">
        <v>251</v>
      </c>
      <c r="I57" s="38"/>
      <c r="J57" s="35"/>
      <c r="K57" s="35"/>
      <c r="L57" s="38" t="s">
        <v>182</v>
      </c>
      <c r="M57" s="38"/>
      <c r="N57" s="35"/>
      <c r="O57" s="35"/>
      <c r="P57" s="37">
        <v>1262</v>
      </c>
      <c r="Q57" s="37"/>
      <c r="R57" s="35"/>
    </row>
    <row r="58" spans="1:18">
      <c r="A58" s="12"/>
      <c r="B58" s="60"/>
      <c r="C58" s="35"/>
      <c r="D58" s="37"/>
      <c r="E58" s="37"/>
      <c r="F58" s="35"/>
      <c r="G58" s="35"/>
      <c r="H58" s="38"/>
      <c r="I58" s="38"/>
      <c r="J58" s="35"/>
      <c r="K58" s="35"/>
      <c r="L58" s="38"/>
      <c r="M58" s="38"/>
      <c r="N58" s="35"/>
      <c r="O58" s="35"/>
      <c r="P58" s="37"/>
      <c r="Q58" s="37"/>
      <c r="R58" s="35"/>
    </row>
    <row r="59" spans="1:18">
      <c r="A59" s="12"/>
      <c r="B59" s="65" t="s">
        <v>244</v>
      </c>
      <c r="C59" s="28"/>
      <c r="D59" s="40">
        <v>201</v>
      </c>
      <c r="E59" s="40"/>
      <c r="F59" s="28"/>
      <c r="G59" s="28"/>
      <c r="H59" s="40" t="s">
        <v>255</v>
      </c>
      <c r="I59" s="40"/>
      <c r="J59" s="27" t="s">
        <v>187</v>
      </c>
      <c r="K59" s="28"/>
      <c r="L59" s="40" t="s">
        <v>182</v>
      </c>
      <c r="M59" s="40"/>
      <c r="N59" s="28"/>
      <c r="O59" s="28"/>
      <c r="P59" s="40">
        <v>34</v>
      </c>
      <c r="Q59" s="40"/>
      <c r="R59" s="28"/>
    </row>
    <row r="60" spans="1:18">
      <c r="A60" s="12"/>
      <c r="B60" s="65"/>
      <c r="C60" s="28"/>
      <c r="D60" s="40"/>
      <c r="E60" s="40"/>
      <c r="F60" s="28"/>
      <c r="G60" s="28"/>
      <c r="H60" s="40"/>
      <c r="I60" s="40"/>
      <c r="J60" s="27"/>
      <c r="K60" s="28"/>
      <c r="L60" s="40"/>
      <c r="M60" s="40"/>
      <c r="N60" s="28"/>
      <c r="O60" s="28"/>
      <c r="P60" s="40"/>
      <c r="Q60" s="40"/>
      <c r="R60" s="28"/>
    </row>
    <row r="61" spans="1:18">
      <c r="A61" s="12"/>
      <c r="B61" s="60" t="s">
        <v>245</v>
      </c>
      <c r="C61" s="35"/>
      <c r="D61" s="38">
        <v>84</v>
      </c>
      <c r="E61" s="38"/>
      <c r="F61" s="35"/>
      <c r="G61" s="35"/>
      <c r="H61" s="38" t="s">
        <v>182</v>
      </c>
      <c r="I61" s="38"/>
      <c r="J61" s="35"/>
      <c r="K61" s="35"/>
      <c r="L61" s="38" t="s">
        <v>182</v>
      </c>
      <c r="M61" s="38"/>
      <c r="N61" s="35"/>
      <c r="O61" s="35"/>
      <c r="P61" s="38">
        <v>84</v>
      </c>
      <c r="Q61" s="38"/>
      <c r="R61" s="35"/>
    </row>
    <row r="62" spans="1:18">
      <c r="A62" s="12"/>
      <c r="B62" s="60"/>
      <c r="C62" s="35"/>
      <c r="D62" s="38"/>
      <c r="E62" s="38"/>
      <c r="F62" s="35"/>
      <c r="G62" s="35"/>
      <c r="H62" s="38"/>
      <c r="I62" s="38"/>
      <c r="J62" s="35"/>
      <c r="K62" s="35"/>
      <c r="L62" s="38"/>
      <c r="M62" s="38"/>
      <c r="N62" s="35"/>
      <c r="O62" s="35"/>
      <c r="P62" s="38"/>
      <c r="Q62" s="38"/>
      <c r="R62" s="35"/>
    </row>
    <row r="63" spans="1:18">
      <c r="A63" s="12"/>
      <c r="B63" s="65" t="s">
        <v>246</v>
      </c>
      <c r="C63" s="28"/>
      <c r="D63" s="40">
        <v>174</v>
      </c>
      <c r="E63" s="40"/>
      <c r="F63" s="28"/>
      <c r="G63" s="28"/>
      <c r="H63" s="40" t="s">
        <v>182</v>
      </c>
      <c r="I63" s="40"/>
      <c r="J63" s="28"/>
      <c r="K63" s="28"/>
      <c r="L63" s="40">
        <v>354</v>
      </c>
      <c r="M63" s="40"/>
      <c r="N63" s="28"/>
      <c r="O63" s="28"/>
      <c r="P63" s="40">
        <v>528</v>
      </c>
      <c r="Q63" s="40"/>
      <c r="R63" s="28"/>
    </row>
    <row r="64" spans="1:18" ht="15.75" thickBot="1">
      <c r="A64" s="12"/>
      <c r="B64" s="65"/>
      <c r="C64" s="28"/>
      <c r="D64" s="66"/>
      <c r="E64" s="66"/>
      <c r="F64" s="67"/>
      <c r="G64" s="28"/>
      <c r="H64" s="66"/>
      <c r="I64" s="66"/>
      <c r="J64" s="67"/>
      <c r="K64" s="28"/>
      <c r="L64" s="66"/>
      <c r="M64" s="66"/>
      <c r="N64" s="67"/>
      <c r="O64" s="28"/>
      <c r="P64" s="66"/>
      <c r="Q64" s="66"/>
      <c r="R64" s="67"/>
    </row>
    <row r="65" spans="1:18">
      <c r="A65" s="12"/>
      <c r="B65" s="34" t="s">
        <v>247</v>
      </c>
      <c r="C65" s="35"/>
      <c r="D65" s="61" t="s">
        <v>181</v>
      </c>
      <c r="E65" s="62">
        <v>9095</v>
      </c>
      <c r="F65" s="63"/>
      <c r="G65" s="35"/>
      <c r="H65" s="61" t="s">
        <v>181</v>
      </c>
      <c r="I65" s="62">
        <v>6152</v>
      </c>
      <c r="J65" s="63"/>
      <c r="K65" s="35"/>
      <c r="L65" s="61" t="s">
        <v>181</v>
      </c>
      <c r="M65" s="64" t="s">
        <v>256</v>
      </c>
      <c r="N65" s="61" t="s">
        <v>187</v>
      </c>
      <c r="O65" s="35"/>
      <c r="P65" s="61" t="s">
        <v>181</v>
      </c>
      <c r="Q65" s="62">
        <v>14889</v>
      </c>
      <c r="R65" s="63"/>
    </row>
    <row r="66" spans="1:18" ht="15.75" thickBot="1">
      <c r="A66" s="12"/>
      <c r="B66" s="34"/>
      <c r="C66" s="35"/>
      <c r="D66" s="68"/>
      <c r="E66" s="69"/>
      <c r="F66" s="70"/>
      <c r="G66" s="35"/>
      <c r="H66" s="68"/>
      <c r="I66" s="69"/>
      <c r="J66" s="70"/>
      <c r="K66" s="35"/>
      <c r="L66" s="68"/>
      <c r="M66" s="71"/>
      <c r="N66" s="68"/>
      <c r="O66" s="35"/>
      <c r="P66" s="68"/>
      <c r="Q66" s="69"/>
      <c r="R66" s="70"/>
    </row>
    <row r="67" spans="1:18" ht="15.75" thickTop="1">
      <c r="A67" s="12"/>
      <c r="B67" s="14"/>
      <c r="C67" s="14"/>
      <c r="D67" s="72"/>
      <c r="E67" s="72"/>
      <c r="F67" s="72"/>
      <c r="G67" s="14"/>
      <c r="H67" s="72"/>
      <c r="I67" s="72"/>
      <c r="J67" s="72"/>
      <c r="K67" s="14"/>
      <c r="L67" s="72"/>
      <c r="M67" s="72"/>
      <c r="N67" s="72"/>
      <c r="O67" s="14"/>
      <c r="P67" s="72"/>
      <c r="Q67" s="72"/>
      <c r="R67" s="72"/>
    </row>
    <row r="68" spans="1:18">
      <c r="A68" s="12"/>
      <c r="B68" s="73" t="s">
        <v>257</v>
      </c>
      <c r="C68" s="20"/>
      <c r="D68" s="35"/>
      <c r="E68" s="35"/>
      <c r="F68" s="35"/>
      <c r="G68" s="20"/>
      <c r="H68" s="35"/>
      <c r="I68" s="35"/>
      <c r="J68" s="35"/>
      <c r="K68" s="20"/>
      <c r="L68" s="35"/>
      <c r="M68" s="35"/>
      <c r="N68" s="35"/>
      <c r="O68" s="20"/>
      <c r="P68" s="35"/>
      <c r="Q68" s="35"/>
      <c r="R68" s="35"/>
    </row>
    <row r="69" spans="1:18">
      <c r="A69" s="12"/>
      <c r="B69" s="65" t="s">
        <v>249</v>
      </c>
      <c r="C69" s="28"/>
      <c r="D69" s="27" t="s">
        <v>181</v>
      </c>
      <c r="E69" s="41">
        <v>1057429</v>
      </c>
      <c r="F69" s="28"/>
      <c r="G69" s="28"/>
      <c r="H69" s="27" t="s">
        <v>181</v>
      </c>
      <c r="I69" s="41">
        <v>434139</v>
      </c>
      <c r="J69" s="28"/>
      <c r="K69" s="28"/>
      <c r="L69" s="27" t="s">
        <v>181</v>
      </c>
      <c r="M69" s="41">
        <v>503008</v>
      </c>
      <c r="N69" s="28"/>
      <c r="O69" s="28"/>
      <c r="P69" s="27" t="s">
        <v>181</v>
      </c>
      <c r="Q69" s="41">
        <v>1994576</v>
      </c>
      <c r="R69" s="28"/>
    </row>
    <row r="70" spans="1:18">
      <c r="A70" s="12"/>
      <c r="B70" s="65"/>
      <c r="C70" s="28"/>
      <c r="D70" s="27"/>
      <c r="E70" s="41"/>
      <c r="F70" s="28"/>
      <c r="G70" s="28"/>
      <c r="H70" s="27"/>
      <c r="I70" s="41"/>
      <c r="J70" s="28"/>
      <c r="K70" s="28"/>
      <c r="L70" s="27"/>
      <c r="M70" s="41"/>
      <c r="N70" s="28"/>
      <c r="O70" s="28"/>
      <c r="P70" s="27"/>
      <c r="Q70" s="41"/>
      <c r="R70" s="28"/>
    </row>
    <row r="71" spans="1:18">
      <c r="A71" s="12"/>
      <c r="B71" s="60" t="s">
        <v>250</v>
      </c>
      <c r="C71" s="35"/>
      <c r="D71" s="38" t="s">
        <v>182</v>
      </c>
      <c r="E71" s="38"/>
      <c r="F71" s="35"/>
      <c r="G71" s="35"/>
      <c r="H71" s="38" t="s">
        <v>182</v>
      </c>
      <c r="I71" s="38"/>
      <c r="J71" s="35"/>
      <c r="K71" s="35"/>
      <c r="L71" s="38" t="s">
        <v>258</v>
      </c>
      <c r="M71" s="38"/>
      <c r="N71" s="36" t="s">
        <v>187</v>
      </c>
      <c r="O71" s="35"/>
      <c r="P71" s="38" t="s">
        <v>258</v>
      </c>
      <c r="Q71" s="38"/>
      <c r="R71" s="36" t="s">
        <v>187</v>
      </c>
    </row>
    <row r="72" spans="1:18">
      <c r="A72" s="12"/>
      <c r="B72" s="60"/>
      <c r="C72" s="35"/>
      <c r="D72" s="38"/>
      <c r="E72" s="38"/>
      <c r="F72" s="35"/>
      <c r="G72" s="35"/>
      <c r="H72" s="38"/>
      <c r="I72" s="38"/>
      <c r="J72" s="35"/>
      <c r="K72" s="35"/>
      <c r="L72" s="38"/>
      <c r="M72" s="38"/>
      <c r="N72" s="36"/>
      <c r="O72" s="35"/>
      <c r="P72" s="38"/>
      <c r="Q72" s="38"/>
      <c r="R72" s="36"/>
    </row>
    <row r="73" spans="1:18">
      <c r="A73" s="12"/>
      <c r="B73" s="65" t="s">
        <v>252</v>
      </c>
      <c r="C73" s="28"/>
      <c r="D73" s="40" t="s">
        <v>259</v>
      </c>
      <c r="E73" s="40"/>
      <c r="F73" s="27" t="s">
        <v>187</v>
      </c>
      <c r="G73" s="28"/>
      <c r="H73" s="40" t="s">
        <v>182</v>
      </c>
      <c r="I73" s="40"/>
      <c r="J73" s="28"/>
      <c r="K73" s="28"/>
      <c r="L73" s="40" t="s">
        <v>260</v>
      </c>
      <c r="M73" s="40"/>
      <c r="N73" s="27" t="s">
        <v>187</v>
      </c>
      <c r="O73" s="28"/>
      <c r="P73" s="40" t="s">
        <v>261</v>
      </c>
      <c r="Q73" s="40"/>
      <c r="R73" s="27" t="s">
        <v>187</v>
      </c>
    </row>
    <row r="74" spans="1:18" ht="15.75" thickBot="1">
      <c r="A74" s="12"/>
      <c r="B74" s="65"/>
      <c r="C74" s="28"/>
      <c r="D74" s="66"/>
      <c r="E74" s="66"/>
      <c r="F74" s="74"/>
      <c r="G74" s="28"/>
      <c r="H74" s="66"/>
      <c r="I74" s="66"/>
      <c r="J74" s="67"/>
      <c r="K74" s="28"/>
      <c r="L74" s="66"/>
      <c r="M74" s="66"/>
      <c r="N74" s="74"/>
      <c r="O74" s="28"/>
      <c r="P74" s="66"/>
      <c r="Q74" s="66"/>
      <c r="R74" s="74"/>
    </row>
    <row r="75" spans="1:18">
      <c r="A75" s="12"/>
      <c r="B75" s="34" t="s">
        <v>43</v>
      </c>
      <c r="C75" s="35"/>
      <c r="D75" s="61" t="s">
        <v>181</v>
      </c>
      <c r="E75" s="62">
        <v>1056520</v>
      </c>
      <c r="F75" s="63"/>
      <c r="G75" s="35"/>
      <c r="H75" s="61" t="s">
        <v>181</v>
      </c>
      <c r="I75" s="62">
        <v>434139</v>
      </c>
      <c r="J75" s="63"/>
      <c r="K75" s="35"/>
      <c r="L75" s="61" t="s">
        <v>181</v>
      </c>
      <c r="M75" s="62">
        <v>7161</v>
      </c>
      <c r="N75" s="63"/>
      <c r="O75" s="35"/>
      <c r="P75" s="61" t="s">
        <v>181</v>
      </c>
      <c r="Q75" s="62">
        <v>1497820</v>
      </c>
      <c r="R75" s="63"/>
    </row>
    <row r="76" spans="1:18" ht="15.75" thickBot="1">
      <c r="A76" s="12"/>
      <c r="B76" s="34"/>
      <c r="C76" s="35"/>
      <c r="D76" s="68"/>
      <c r="E76" s="69"/>
      <c r="F76" s="70"/>
      <c r="G76" s="35"/>
      <c r="H76" s="68"/>
      <c r="I76" s="69"/>
      <c r="J76" s="70"/>
      <c r="K76" s="35"/>
      <c r="L76" s="68"/>
      <c r="M76" s="69"/>
      <c r="N76" s="70"/>
      <c r="O76" s="35"/>
      <c r="P76" s="68"/>
      <c r="Q76" s="69"/>
      <c r="R76" s="70"/>
    </row>
    <row r="77" spans="1:18" ht="15.75" thickTop="1">
      <c r="A77" s="12"/>
      <c r="B77" s="27" t="s">
        <v>262</v>
      </c>
      <c r="C77" s="27"/>
      <c r="D77" s="27"/>
      <c r="E77" s="27"/>
      <c r="F77" s="27"/>
      <c r="G77" s="27"/>
      <c r="H77" s="27"/>
      <c r="I77" s="27"/>
      <c r="J77" s="27"/>
      <c r="K77" s="27"/>
      <c r="L77" s="27"/>
      <c r="M77" s="27"/>
      <c r="N77" s="27"/>
      <c r="O77" s="27"/>
      <c r="P77" s="27"/>
      <c r="Q77" s="27"/>
      <c r="R77" s="27"/>
    </row>
    <row r="78" spans="1:18">
      <c r="A78" s="12"/>
      <c r="B78" s="25"/>
      <c r="C78" s="25"/>
      <c r="D78" s="25"/>
      <c r="E78" s="25"/>
      <c r="F78" s="25"/>
      <c r="G78" s="25"/>
      <c r="H78" s="25"/>
      <c r="I78" s="25"/>
      <c r="J78" s="25"/>
    </row>
    <row r="79" spans="1:18">
      <c r="A79" s="12"/>
      <c r="B79" s="13"/>
      <c r="C79" s="13"/>
      <c r="D79" s="13"/>
      <c r="E79" s="13"/>
      <c r="F79" s="13"/>
      <c r="G79" s="13"/>
      <c r="H79" s="13"/>
      <c r="I79" s="13"/>
      <c r="J79" s="13"/>
    </row>
    <row r="80" spans="1:18" ht="15.75" thickBot="1">
      <c r="A80" s="12"/>
      <c r="B80" s="14"/>
      <c r="C80" s="14"/>
      <c r="D80" s="26" t="s">
        <v>263</v>
      </c>
      <c r="E80" s="26"/>
      <c r="F80" s="26"/>
      <c r="G80" s="26"/>
      <c r="H80" s="26"/>
      <c r="I80" s="26"/>
      <c r="J80" s="26"/>
    </row>
    <row r="81" spans="1:10" ht="15.75" thickBot="1">
      <c r="A81" s="12"/>
      <c r="B81" s="11" t="s">
        <v>173</v>
      </c>
      <c r="C81" s="14"/>
      <c r="D81" s="77">
        <v>2015</v>
      </c>
      <c r="E81" s="77"/>
      <c r="F81" s="77"/>
      <c r="G81" s="17"/>
      <c r="H81" s="77">
        <v>2014</v>
      </c>
      <c r="I81" s="77"/>
      <c r="J81" s="77"/>
    </row>
    <row r="82" spans="1:10" ht="26.25">
      <c r="A82" s="12"/>
      <c r="B82" s="75" t="s">
        <v>264</v>
      </c>
      <c r="C82" s="14"/>
      <c r="D82" s="31"/>
      <c r="E82" s="31"/>
      <c r="F82" s="31"/>
      <c r="G82" s="14"/>
      <c r="H82" s="31"/>
      <c r="I82" s="31"/>
      <c r="J82" s="31"/>
    </row>
    <row r="83" spans="1:10">
      <c r="A83" s="12"/>
      <c r="B83" s="18" t="s">
        <v>265</v>
      </c>
      <c r="C83" s="14"/>
      <c r="D83" s="28"/>
      <c r="E83" s="28"/>
      <c r="F83" s="28"/>
      <c r="G83" s="14"/>
      <c r="H83" s="28"/>
      <c r="I83" s="28"/>
      <c r="J83" s="28"/>
    </row>
    <row r="84" spans="1:10">
      <c r="A84" s="12"/>
      <c r="B84" s="34" t="s">
        <v>266</v>
      </c>
      <c r="C84" s="35"/>
      <c r="D84" s="36" t="s">
        <v>181</v>
      </c>
      <c r="E84" s="37">
        <v>25396</v>
      </c>
      <c r="F84" s="35"/>
      <c r="G84" s="35"/>
      <c r="H84" s="36" t="s">
        <v>181</v>
      </c>
      <c r="I84" s="37">
        <v>22802</v>
      </c>
      <c r="J84" s="35"/>
    </row>
    <row r="85" spans="1:10">
      <c r="A85" s="12"/>
      <c r="B85" s="34"/>
      <c r="C85" s="35"/>
      <c r="D85" s="36"/>
      <c r="E85" s="37"/>
      <c r="F85" s="35"/>
      <c r="G85" s="35"/>
      <c r="H85" s="36"/>
      <c r="I85" s="37"/>
      <c r="J85" s="35"/>
    </row>
    <row r="86" spans="1:10">
      <c r="A86" s="12"/>
      <c r="B86" s="39" t="s">
        <v>267</v>
      </c>
      <c r="C86" s="28"/>
      <c r="D86" s="41">
        <v>25066</v>
      </c>
      <c r="E86" s="41"/>
      <c r="F86" s="28"/>
      <c r="G86" s="28"/>
      <c r="H86" s="41">
        <v>23317</v>
      </c>
      <c r="I86" s="41"/>
      <c r="J86" s="28"/>
    </row>
    <row r="87" spans="1:10">
      <c r="A87" s="12"/>
      <c r="B87" s="39"/>
      <c r="C87" s="28"/>
      <c r="D87" s="41"/>
      <c r="E87" s="41"/>
      <c r="F87" s="28"/>
      <c r="G87" s="28"/>
      <c r="H87" s="41"/>
      <c r="I87" s="41"/>
      <c r="J87" s="28"/>
    </row>
    <row r="88" spans="1:10">
      <c r="A88" s="12"/>
      <c r="B88" s="34" t="s">
        <v>268</v>
      </c>
      <c r="C88" s="35"/>
      <c r="D88" s="37">
        <v>22367</v>
      </c>
      <c r="E88" s="37"/>
      <c r="F88" s="35"/>
      <c r="G88" s="35"/>
      <c r="H88" s="37">
        <v>21053</v>
      </c>
      <c r="I88" s="37"/>
      <c r="J88" s="35"/>
    </row>
    <row r="89" spans="1:10">
      <c r="A89" s="12"/>
      <c r="B89" s="34"/>
      <c r="C89" s="35"/>
      <c r="D89" s="37"/>
      <c r="E89" s="37"/>
      <c r="F89" s="35"/>
      <c r="G89" s="35"/>
      <c r="H89" s="37"/>
      <c r="I89" s="37"/>
      <c r="J89" s="35"/>
    </row>
    <row r="90" spans="1:10">
      <c r="A90" s="12"/>
      <c r="B90" s="39" t="s">
        <v>269</v>
      </c>
      <c r="C90" s="28"/>
      <c r="D90" s="41">
        <v>22416</v>
      </c>
      <c r="E90" s="41"/>
      <c r="F90" s="28"/>
      <c r="G90" s="28"/>
      <c r="H90" s="41">
        <v>20455</v>
      </c>
      <c r="I90" s="41"/>
      <c r="J90" s="28"/>
    </row>
    <row r="91" spans="1:10">
      <c r="A91" s="12"/>
      <c r="B91" s="39"/>
      <c r="C91" s="28"/>
      <c r="D91" s="41"/>
      <c r="E91" s="41"/>
      <c r="F91" s="28"/>
      <c r="G91" s="28"/>
      <c r="H91" s="41"/>
      <c r="I91" s="41"/>
      <c r="J91" s="28"/>
    </row>
    <row r="92" spans="1:10">
      <c r="A92" s="12"/>
      <c r="B92" s="34" t="s">
        <v>270</v>
      </c>
      <c r="C92" s="35"/>
      <c r="D92" s="37">
        <v>1966</v>
      </c>
      <c r="E92" s="37"/>
      <c r="F92" s="35"/>
      <c r="G92" s="35"/>
      <c r="H92" s="37">
        <v>1779</v>
      </c>
      <c r="I92" s="37"/>
      <c r="J92" s="35"/>
    </row>
    <row r="93" spans="1:10" ht="15.75" thickBot="1">
      <c r="A93" s="12"/>
      <c r="B93" s="34"/>
      <c r="C93" s="35"/>
      <c r="D93" s="78"/>
      <c r="E93" s="78"/>
      <c r="F93" s="51"/>
      <c r="G93" s="35"/>
      <c r="H93" s="78"/>
      <c r="I93" s="78"/>
      <c r="J93" s="51"/>
    </row>
    <row r="94" spans="1:10">
      <c r="A94" s="12"/>
      <c r="B94" s="43" t="s">
        <v>271</v>
      </c>
      <c r="C94" s="28"/>
      <c r="D94" s="46">
        <v>97211</v>
      </c>
      <c r="E94" s="46"/>
      <c r="F94" s="31"/>
      <c r="G94" s="28"/>
      <c r="H94" s="46">
        <v>89406</v>
      </c>
      <c r="I94" s="46"/>
      <c r="J94" s="31"/>
    </row>
    <row r="95" spans="1:10" ht="15.75" thickBot="1">
      <c r="A95" s="12"/>
      <c r="B95" s="43"/>
      <c r="C95" s="28"/>
      <c r="D95" s="79"/>
      <c r="E95" s="79"/>
      <c r="F95" s="67"/>
      <c r="G95" s="28"/>
      <c r="H95" s="79"/>
      <c r="I95" s="79"/>
      <c r="J95" s="67"/>
    </row>
    <row r="96" spans="1:10">
      <c r="A96" s="12"/>
      <c r="B96" s="20"/>
      <c r="C96" s="20"/>
      <c r="D96" s="63"/>
      <c r="E96" s="63"/>
      <c r="F96" s="63"/>
      <c r="G96" s="20"/>
      <c r="H96" s="63"/>
      <c r="I96" s="63"/>
      <c r="J96" s="63"/>
    </row>
    <row r="97" spans="1:10">
      <c r="A97" s="12"/>
      <c r="B97" s="18" t="s">
        <v>272</v>
      </c>
      <c r="C97" s="14"/>
      <c r="D97" s="28"/>
      <c r="E97" s="28"/>
      <c r="F97" s="28"/>
      <c r="G97" s="14"/>
      <c r="H97" s="28"/>
      <c r="I97" s="28"/>
      <c r="J97" s="28"/>
    </row>
    <row r="98" spans="1:10">
      <c r="A98" s="12"/>
      <c r="B98" s="34" t="s">
        <v>266</v>
      </c>
      <c r="C98" s="35"/>
      <c r="D98" s="37">
        <v>5817</v>
      </c>
      <c r="E98" s="37"/>
      <c r="F98" s="35"/>
      <c r="G98" s="35"/>
      <c r="H98" s="37">
        <v>6411</v>
      </c>
      <c r="I98" s="37"/>
      <c r="J98" s="35"/>
    </row>
    <row r="99" spans="1:10">
      <c r="A99" s="12"/>
      <c r="B99" s="34"/>
      <c r="C99" s="35"/>
      <c r="D99" s="37"/>
      <c r="E99" s="37"/>
      <c r="F99" s="35"/>
      <c r="G99" s="35"/>
      <c r="H99" s="37"/>
      <c r="I99" s="37"/>
      <c r="J99" s="35"/>
    </row>
    <row r="100" spans="1:10">
      <c r="A100" s="12"/>
      <c r="B100" s="39" t="s">
        <v>267</v>
      </c>
      <c r="C100" s="28"/>
      <c r="D100" s="41">
        <v>4974</v>
      </c>
      <c r="E100" s="41"/>
      <c r="F100" s="28"/>
      <c r="G100" s="28"/>
      <c r="H100" s="41">
        <v>5244</v>
      </c>
      <c r="I100" s="41"/>
      <c r="J100" s="28"/>
    </row>
    <row r="101" spans="1:10">
      <c r="A101" s="12"/>
      <c r="B101" s="39"/>
      <c r="C101" s="28"/>
      <c r="D101" s="41"/>
      <c r="E101" s="41"/>
      <c r="F101" s="28"/>
      <c r="G101" s="28"/>
      <c r="H101" s="41"/>
      <c r="I101" s="41"/>
      <c r="J101" s="28"/>
    </row>
    <row r="102" spans="1:10">
      <c r="A102" s="12"/>
      <c r="B102" s="34" t="s">
        <v>269</v>
      </c>
      <c r="C102" s="35"/>
      <c r="D102" s="38">
        <v>203</v>
      </c>
      <c r="E102" s="38"/>
      <c r="F102" s="35"/>
      <c r="G102" s="35"/>
      <c r="H102" s="38">
        <v>186</v>
      </c>
      <c r="I102" s="38"/>
      <c r="J102" s="35"/>
    </row>
    <row r="103" spans="1:10" ht="15.75" thickBot="1">
      <c r="A103" s="12"/>
      <c r="B103" s="34"/>
      <c r="C103" s="35"/>
      <c r="D103" s="42"/>
      <c r="E103" s="42"/>
      <c r="F103" s="51"/>
      <c r="G103" s="35"/>
      <c r="H103" s="42"/>
      <c r="I103" s="42"/>
      <c r="J103" s="51"/>
    </row>
    <row r="104" spans="1:10">
      <c r="A104" s="12"/>
      <c r="B104" s="43" t="s">
        <v>273</v>
      </c>
      <c r="C104" s="28"/>
      <c r="D104" s="46">
        <v>10994</v>
      </c>
      <c r="E104" s="46"/>
      <c r="F104" s="31"/>
      <c r="G104" s="28"/>
      <c r="H104" s="46">
        <v>11841</v>
      </c>
      <c r="I104" s="46"/>
      <c r="J104" s="31"/>
    </row>
    <row r="105" spans="1:10" ht="15.75" thickBot="1">
      <c r="A105" s="12"/>
      <c r="B105" s="43"/>
      <c r="C105" s="28"/>
      <c r="D105" s="79"/>
      <c r="E105" s="79"/>
      <c r="F105" s="67"/>
      <c r="G105" s="28"/>
      <c r="H105" s="79"/>
      <c r="I105" s="79"/>
      <c r="J105" s="67"/>
    </row>
    <row r="106" spans="1:10">
      <c r="A106" s="12"/>
      <c r="B106" s="80" t="s">
        <v>274</v>
      </c>
      <c r="C106" s="35"/>
      <c r="D106" s="61" t="s">
        <v>181</v>
      </c>
      <c r="E106" s="62">
        <v>108205</v>
      </c>
      <c r="F106" s="63"/>
      <c r="G106" s="35"/>
      <c r="H106" s="61" t="s">
        <v>181</v>
      </c>
      <c r="I106" s="62">
        <v>101247</v>
      </c>
      <c r="J106" s="63"/>
    </row>
    <row r="107" spans="1:10" ht="15.75" thickBot="1">
      <c r="A107" s="12"/>
      <c r="B107" s="80"/>
      <c r="C107" s="35"/>
      <c r="D107" s="68"/>
      <c r="E107" s="69"/>
      <c r="F107" s="70"/>
      <c r="G107" s="35"/>
      <c r="H107" s="68"/>
      <c r="I107" s="69"/>
      <c r="J107" s="70"/>
    </row>
    <row r="108" spans="1:10" ht="15.75" thickTop="1">
      <c r="A108" s="12"/>
      <c r="B108" s="14"/>
      <c r="C108" s="14"/>
      <c r="D108" s="72"/>
      <c r="E108" s="72"/>
      <c r="F108" s="72"/>
      <c r="G108" s="14"/>
      <c r="H108" s="72"/>
      <c r="I108" s="72"/>
      <c r="J108" s="72"/>
    </row>
    <row r="109" spans="1:10">
      <c r="A109" s="12"/>
      <c r="B109" s="76" t="s">
        <v>275</v>
      </c>
      <c r="C109" s="20"/>
      <c r="D109" s="35"/>
      <c r="E109" s="35"/>
      <c r="F109" s="35"/>
      <c r="G109" s="20"/>
      <c r="H109" s="35"/>
      <c r="I109" s="35"/>
      <c r="J109" s="35"/>
    </row>
    <row r="110" spans="1:10">
      <c r="A110" s="12"/>
      <c r="B110" s="18" t="s">
        <v>276</v>
      </c>
      <c r="C110" s="14"/>
      <c r="D110" s="28"/>
      <c r="E110" s="28"/>
      <c r="F110" s="28"/>
      <c r="G110" s="14"/>
      <c r="H110" s="28"/>
      <c r="I110" s="28"/>
      <c r="J110" s="28"/>
    </row>
    <row r="111" spans="1:10">
      <c r="A111" s="12"/>
      <c r="B111" s="34" t="s">
        <v>277</v>
      </c>
      <c r="C111" s="35"/>
      <c r="D111" s="36" t="s">
        <v>181</v>
      </c>
      <c r="E111" s="37">
        <v>1239</v>
      </c>
      <c r="F111" s="35"/>
      <c r="G111" s="35"/>
      <c r="H111" s="36" t="s">
        <v>181</v>
      </c>
      <c r="I111" s="37">
        <v>1064</v>
      </c>
      <c r="J111" s="35"/>
    </row>
    <row r="112" spans="1:10">
      <c r="A112" s="12"/>
      <c r="B112" s="34"/>
      <c r="C112" s="35"/>
      <c r="D112" s="36"/>
      <c r="E112" s="37"/>
      <c r="F112" s="35"/>
      <c r="G112" s="35"/>
      <c r="H112" s="36"/>
      <c r="I112" s="37"/>
      <c r="J112" s="35"/>
    </row>
    <row r="113" spans="1:10">
      <c r="A113" s="12"/>
      <c r="B113" s="39" t="s">
        <v>267</v>
      </c>
      <c r="C113" s="28"/>
      <c r="D113" s="41">
        <v>3567</v>
      </c>
      <c r="E113" s="41"/>
      <c r="F113" s="28"/>
      <c r="G113" s="28"/>
      <c r="H113" s="41">
        <v>5777</v>
      </c>
      <c r="I113" s="41"/>
      <c r="J113" s="28"/>
    </row>
    <row r="114" spans="1:10">
      <c r="A114" s="12"/>
      <c r="B114" s="39"/>
      <c r="C114" s="28"/>
      <c r="D114" s="41"/>
      <c r="E114" s="41"/>
      <c r="F114" s="28"/>
      <c r="G114" s="28"/>
      <c r="H114" s="41"/>
      <c r="I114" s="41"/>
      <c r="J114" s="28"/>
    </row>
    <row r="115" spans="1:10">
      <c r="A115" s="12"/>
      <c r="B115" s="34" t="s">
        <v>278</v>
      </c>
      <c r="C115" s="35"/>
      <c r="D115" s="38">
        <v>294</v>
      </c>
      <c r="E115" s="38"/>
      <c r="F115" s="35"/>
      <c r="G115" s="35"/>
      <c r="H115" s="38">
        <v>438</v>
      </c>
      <c r="I115" s="38"/>
      <c r="J115" s="35"/>
    </row>
    <row r="116" spans="1:10">
      <c r="A116" s="12"/>
      <c r="B116" s="34"/>
      <c r="C116" s="35"/>
      <c r="D116" s="38"/>
      <c r="E116" s="38"/>
      <c r="F116" s="35"/>
      <c r="G116" s="35"/>
      <c r="H116" s="38"/>
      <c r="I116" s="38"/>
      <c r="J116" s="35"/>
    </row>
    <row r="117" spans="1:10">
      <c r="A117" s="12"/>
      <c r="B117" s="39" t="s">
        <v>269</v>
      </c>
      <c r="C117" s="28"/>
      <c r="D117" s="41">
        <v>3801</v>
      </c>
      <c r="E117" s="41"/>
      <c r="F117" s="28"/>
      <c r="G117" s="28"/>
      <c r="H117" s="41">
        <v>2792</v>
      </c>
      <c r="I117" s="41"/>
      <c r="J117" s="28"/>
    </row>
    <row r="118" spans="1:10">
      <c r="A118" s="12"/>
      <c r="B118" s="39"/>
      <c r="C118" s="28"/>
      <c r="D118" s="41"/>
      <c r="E118" s="41"/>
      <c r="F118" s="28"/>
      <c r="G118" s="28"/>
      <c r="H118" s="41"/>
      <c r="I118" s="41"/>
      <c r="J118" s="28"/>
    </row>
    <row r="119" spans="1:10">
      <c r="A119" s="12"/>
      <c r="B119" s="34" t="s">
        <v>279</v>
      </c>
      <c r="C119" s="35"/>
      <c r="D119" s="37">
        <v>3403</v>
      </c>
      <c r="E119" s="37"/>
      <c r="F119" s="35"/>
      <c r="G119" s="35"/>
      <c r="H119" s="37">
        <v>3411</v>
      </c>
      <c r="I119" s="37"/>
      <c r="J119" s="35"/>
    </row>
    <row r="120" spans="1:10" ht="15.75" thickBot="1">
      <c r="A120" s="12"/>
      <c r="B120" s="34"/>
      <c r="C120" s="35"/>
      <c r="D120" s="78"/>
      <c r="E120" s="78"/>
      <c r="F120" s="51"/>
      <c r="G120" s="35"/>
      <c r="H120" s="78"/>
      <c r="I120" s="78"/>
      <c r="J120" s="51"/>
    </row>
    <row r="121" spans="1:10">
      <c r="A121" s="12"/>
      <c r="B121" s="43" t="s">
        <v>280</v>
      </c>
      <c r="C121" s="28"/>
      <c r="D121" s="46">
        <v>12304</v>
      </c>
      <c r="E121" s="46"/>
      <c r="F121" s="31"/>
      <c r="G121" s="28"/>
      <c r="H121" s="46">
        <v>13482</v>
      </c>
      <c r="I121" s="46"/>
      <c r="J121" s="31"/>
    </row>
    <row r="122" spans="1:10" ht="15.75" thickBot="1">
      <c r="A122" s="12"/>
      <c r="B122" s="43"/>
      <c r="C122" s="28"/>
      <c r="D122" s="79"/>
      <c r="E122" s="79"/>
      <c r="F122" s="67"/>
      <c r="G122" s="28"/>
      <c r="H122" s="79"/>
      <c r="I122" s="79"/>
      <c r="J122" s="67"/>
    </row>
    <row r="123" spans="1:10">
      <c r="A123" s="12"/>
      <c r="B123" s="20"/>
      <c r="C123" s="20"/>
      <c r="D123" s="63"/>
      <c r="E123" s="63"/>
      <c r="F123" s="63"/>
      <c r="G123" s="20"/>
      <c r="H123" s="63"/>
      <c r="I123" s="63"/>
      <c r="J123" s="63"/>
    </row>
    <row r="124" spans="1:10">
      <c r="A124" s="12"/>
      <c r="B124" s="18" t="s">
        <v>281</v>
      </c>
      <c r="C124" s="14"/>
      <c r="D124" s="28"/>
      <c r="E124" s="28"/>
      <c r="F124" s="28"/>
      <c r="G124" s="14"/>
      <c r="H124" s="28"/>
      <c r="I124" s="28"/>
      <c r="J124" s="28"/>
    </row>
    <row r="125" spans="1:10">
      <c r="A125" s="12"/>
      <c r="B125" s="34" t="s">
        <v>267</v>
      </c>
      <c r="C125" s="35"/>
      <c r="D125" s="37">
        <v>14462</v>
      </c>
      <c r="E125" s="37"/>
      <c r="F125" s="35"/>
      <c r="G125" s="35"/>
      <c r="H125" s="37">
        <v>15459</v>
      </c>
      <c r="I125" s="37"/>
      <c r="J125" s="35"/>
    </row>
    <row r="126" spans="1:10">
      <c r="A126" s="12"/>
      <c r="B126" s="34"/>
      <c r="C126" s="35"/>
      <c r="D126" s="37"/>
      <c r="E126" s="37"/>
      <c r="F126" s="35"/>
      <c r="G126" s="35"/>
      <c r="H126" s="37"/>
      <c r="I126" s="37"/>
      <c r="J126" s="35"/>
    </row>
    <row r="127" spans="1:10">
      <c r="A127" s="12"/>
      <c r="B127" s="39" t="s">
        <v>269</v>
      </c>
      <c r="C127" s="28"/>
      <c r="D127" s="41">
        <v>3756</v>
      </c>
      <c r="E127" s="41"/>
      <c r="F127" s="28"/>
      <c r="G127" s="28"/>
      <c r="H127" s="41">
        <v>2891</v>
      </c>
      <c r="I127" s="41"/>
      <c r="J127" s="28"/>
    </row>
    <row r="128" spans="1:10">
      <c r="A128" s="12"/>
      <c r="B128" s="39"/>
      <c r="C128" s="28"/>
      <c r="D128" s="41"/>
      <c r="E128" s="41"/>
      <c r="F128" s="28"/>
      <c r="G128" s="28"/>
      <c r="H128" s="41"/>
      <c r="I128" s="41"/>
      <c r="J128" s="28"/>
    </row>
    <row r="129" spans="1:10">
      <c r="A129" s="12"/>
      <c r="B129" s="34" t="s">
        <v>282</v>
      </c>
      <c r="C129" s="35"/>
      <c r="D129" s="38">
        <v>4</v>
      </c>
      <c r="E129" s="38"/>
      <c r="F129" s="35"/>
      <c r="G129" s="35"/>
      <c r="H129" s="38">
        <v>1</v>
      </c>
      <c r="I129" s="38"/>
      <c r="J129" s="35"/>
    </row>
    <row r="130" spans="1:10" ht="15.75" thickBot="1">
      <c r="A130" s="12"/>
      <c r="B130" s="34"/>
      <c r="C130" s="35"/>
      <c r="D130" s="42"/>
      <c r="E130" s="42"/>
      <c r="F130" s="51"/>
      <c r="G130" s="35"/>
      <c r="H130" s="42"/>
      <c r="I130" s="42"/>
      <c r="J130" s="51"/>
    </row>
    <row r="131" spans="1:10">
      <c r="A131" s="12"/>
      <c r="B131" s="43" t="s">
        <v>283</v>
      </c>
      <c r="C131" s="28"/>
      <c r="D131" s="46">
        <v>18222</v>
      </c>
      <c r="E131" s="46"/>
      <c r="F131" s="31"/>
      <c r="G131" s="28"/>
      <c r="H131" s="46">
        <v>18351</v>
      </c>
      <c r="I131" s="46"/>
      <c r="J131" s="31"/>
    </row>
    <row r="132" spans="1:10" ht="15.75" thickBot="1">
      <c r="A132" s="12"/>
      <c r="B132" s="43"/>
      <c r="C132" s="28"/>
      <c r="D132" s="79"/>
      <c r="E132" s="79"/>
      <c r="F132" s="67"/>
      <c r="G132" s="28"/>
      <c r="H132" s="79"/>
      <c r="I132" s="79"/>
      <c r="J132" s="67"/>
    </row>
    <row r="133" spans="1:10">
      <c r="A133" s="12"/>
      <c r="B133" s="80" t="s">
        <v>284</v>
      </c>
      <c r="C133" s="35"/>
      <c r="D133" s="61" t="s">
        <v>181</v>
      </c>
      <c r="E133" s="62">
        <v>30526</v>
      </c>
      <c r="F133" s="63"/>
      <c r="G133" s="35"/>
      <c r="H133" s="61" t="s">
        <v>181</v>
      </c>
      <c r="I133" s="62">
        <v>31833</v>
      </c>
      <c r="J133" s="63"/>
    </row>
    <row r="134" spans="1:10" ht="15.75" thickBot="1">
      <c r="A134" s="12"/>
      <c r="B134" s="80"/>
      <c r="C134" s="35"/>
      <c r="D134" s="68"/>
      <c r="E134" s="69"/>
      <c r="F134" s="70"/>
      <c r="G134" s="35"/>
      <c r="H134" s="68"/>
      <c r="I134" s="69"/>
      <c r="J134" s="70"/>
    </row>
    <row r="135" spans="1:10" ht="15.75" thickTop="1">
      <c r="A135" s="12"/>
      <c r="B135" s="14"/>
      <c r="C135" s="14"/>
      <c r="D135" s="72"/>
      <c r="E135" s="72"/>
      <c r="F135" s="72"/>
      <c r="G135" s="14"/>
      <c r="H135" s="72"/>
      <c r="I135" s="72"/>
      <c r="J135" s="72"/>
    </row>
    <row r="136" spans="1:10">
      <c r="A136" s="12"/>
      <c r="B136" s="60" t="s">
        <v>239</v>
      </c>
      <c r="C136" s="35"/>
      <c r="D136" s="36" t="s">
        <v>181</v>
      </c>
      <c r="E136" s="37">
        <v>138731</v>
      </c>
      <c r="F136" s="35"/>
      <c r="G136" s="35"/>
      <c r="H136" s="36" t="s">
        <v>181</v>
      </c>
      <c r="I136" s="37">
        <v>133080</v>
      </c>
      <c r="J136" s="35"/>
    </row>
    <row r="137" spans="1:10" ht="15.75" thickBot="1">
      <c r="A137" s="12"/>
      <c r="B137" s="60"/>
      <c r="C137" s="35"/>
      <c r="D137" s="68"/>
      <c r="E137" s="69"/>
      <c r="F137" s="70"/>
      <c r="G137" s="35"/>
      <c r="H137" s="68"/>
      <c r="I137" s="69"/>
      <c r="J137" s="70"/>
    </row>
    <row r="138" spans="1:10" ht="15.75" thickTop="1"/>
  </sheetData>
  <mergeCells count="599">
    <mergeCell ref="B12:R12"/>
    <mergeCell ref="B44:R44"/>
    <mergeCell ref="B77:R77"/>
    <mergeCell ref="G136:G137"/>
    <mergeCell ref="H136:H137"/>
    <mergeCell ref="I136:I137"/>
    <mergeCell ref="J136:J137"/>
    <mergeCell ref="A1:A2"/>
    <mergeCell ref="B1:R1"/>
    <mergeCell ref="B2:R2"/>
    <mergeCell ref="B3:R3"/>
    <mergeCell ref="A4:A137"/>
    <mergeCell ref="B4:R4"/>
    <mergeCell ref="H133:H134"/>
    <mergeCell ref="I133:I134"/>
    <mergeCell ref="J133:J134"/>
    <mergeCell ref="D135:F135"/>
    <mergeCell ref="H135:J135"/>
    <mergeCell ref="B136:B137"/>
    <mergeCell ref="C136:C137"/>
    <mergeCell ref="D136:D137"/>
    <mergeCell ref="E136:E137"/>
    <mergeCell ref="F136:F137"/>
    <mergeCell ref="B133:B134"/>
    <mergeCell ref="C133:C134"/>
    <mergeCell ref="D133:D134"/>
    <mergeCell ref="E133:E134"/>
    <mergeCell ref="F133:F134"/>
    <mergeCell ref="G133:G134"/>
    <mergeCell ref="J129:J130"/>
    <mergeCell ref="B131:B132"/>
    <mergeCell ref="C131:C132"/>
    <mergeCell ref="D131:E132"/>
    <mergeCell ref="F131:F132"/>
    <mergeCell ref="G131:G132"/>
    <mergeCell ref="H131:I132"/>
    <mergeCell ref="J131:J132"/>
    <mergeCell ref="B129:B130"/>
    <mergeCell ref="C129:C130"/>
    <mergeCell ref="D129:E130"/>
    <mergeCell ref="F129:F130"/>
    <mergeCell ref="G129:G130"/>
    <mergeCell ref="H129:I130"/>
    <mergeCell ref="J125:J126"/>
    <mergeCell ref="B127:B128"/>
    <mergeCell ref="C127:C128"/>
    <mergeCell ref="D127:E128"/>
    <mergeCell ref="F127:F128"/>
    <mergeCell ref="G127:G128"/>
    <mergeCell ref="H127:I128"/>
    <mergeCell ref="J127:J128"/>
    <mergeCell ref="D123:F123"/>
    <mergeCell ref="H123:J123"/>
    <mergeCell ref="D124:F124"/>
    <mergeCell ref="H124:J124"/>
    <mergeCell ref="B125:B126"/>
    <mergeCell ref="C125:C126"/>
    <mergeCell ref="D125:E126"/>
    <mergeCell ref="F125:F126"/>
    <mergeCell ref="G125:G126"/>
    <mergeCell ref="H125:I126"/>
    <mergeCell ref="J119:J120"/>
    <mergeCell ref="B121:B122"/>
    <mergeCell ref="C121:C122"/>
    <mergeCell ref="D121:E122"/>
    <mergeCell ref="F121:F122"/>
    <mergeCell ref="G121:G122"/>
    <mergeCell ref="H121:I122"/>
    <mergeCell ref="J121:J122"/>
    <mergeCell ref="B119:B120"/>
    <mergeCell ref="C119:C120"/>
    <mergeCell ref="D119:E120"/>
    <mergeCell ref="F119:F120"/>
    <mergeCell ref="G119:G120"/>
    <mergeCell ref="H119:I120"/>
    <mergeCell ref="J115:J116"/>
    <mergeCell ref="B117:B118"/>
    <mergeCell ref="C117:C118"/>
    <mergeCell ref="D117:E118"/>
    <mergeCell ref="F117:F118"/>
    <mergeCell ref="G117:G118"/>
    <mergeCell ref="H117:I118"/>
    <mergeCell ref="J117:J118"/>
    <mergeCell ref="B115:B116"/>
    <mergeCell ref="C115:C116"/>
    <mergeCell ref="D115:E116"/>
    <mergeCell ref="F115:F116"/>
    <mergeCell ref="G115:G116"/>
    <mergeCell ref="H115:I116"/>
    <mergeCell ref="J111:J112"/>
    <mergeCell ref="B113:B114"/>
    <mergeCell ref="C113:C114"/>
    <mergeCell ref="D113:E114"/>
    <mergeCell ref="F113:F114"/>
    <mergeCell ref="G113:G114"/>
    <mergeCell ref="H113:I114"/>
    <mergeCell ref="J113:J114"/>
    <mergeCell ref="D110:F110"/>
    <mergeCell ref="H110:J110"/>
    <mergeCell ref="B111:B112"/>
    <mergeCell ref="C111:C112"/>
    <mergeCell ref="D111:D112"/>
    <mergeCell ref="E111:E112"/>
    <mergeCell ref="F111:F112"/>
    <mergeCell ref="G111:G112"/>
    <mergeCell ref="H111:H112"/>
    <mergeCell ref="I111:I112"/>
    <mergeCell ref="H106:H107"/>
    <mergeCell ref="I106:I107"/>
    <mergeCell ref="J106:J107"/>
    <mergeCell ref="D108:F108"/>
    <mergeCell ref="H108:J108"/>
    <mergeCell ref="D109:F109"/>
    <mergeCell ref="H109:J109"/>
    <mergeCell ref="B106:B107"/>
    <mergeCell ref="C106:C107"/>
    <mergeCell ref="D106:D107"/>
    <mergeCell ref="E106:E107"/>
    <mergeCell ref="F106:F107"/>
    <mergeCell ref="G106:G107"/>
    <mergeCell ref="J102:J103"/>
    <mergeCell ref="B104:B105"/>
    <mergeCell ref="C104:C105"/>
    <mergeCell ref="D104:E105"/>
    <mergeCell ref="F104:F105"/>
    <mergeCell ref="G104:G105"/>
    <mergeCell ref="H104:I105"/>
    <mergeCell ref="J104:J105"/>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D96:F96"/>
    <mergeCell ref="H96:J96"/>
    <mergeCell ref="D97:F97"/>
    <mergeCell ref="H97:J97"/>
    <mergeCell ref="B98:B99"/>
    <mergeCell ref="C98:C99"/>
    <mergeCell ref="D98:E99"/>
    <mergeCell ref="F98:F99"/>
    <mergeCell ref="G98:G99"/>
    <mergeCell ref="H98:I99"/>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D83:F83"/>
    <mergeCell ref="H83:J83"/>
    <mergeCell ref="B84:B85"/>
    <mergeCell ref="C84:C85"/>
    <mergeCell ref="D84:D85"/>
    <mergeCell ref="E84:E85"/>
    <mergeCell ref="F84:F85"/>
    <mergeCell ref="G84:G85"/>
    <mergeCell ref="H84:H85"/>
    <mergeCell ref="I84:I85"/>
    <mergeCell ref="B78:J78"/>
    <mergeCell ref="D80:J80"/>
    <mergeCell ref="D81:F81"/>
    <mergeCell ref="H81:J81"/>
    <mergeCell ref="D82:F82"/>
    <mergeCell ref="H82:J82"/>
    <mergeCell ref="M75:M76"/>
    <mergeCell ref="N75:N76"/>
    <mergeCell ref="O75:O76"/>
    <mergeCell ref="P75:P76"/>
    <mergeCell ref="Q75:Q76"/>
    <mergeCell ref="R75:R76"/>
    <mergeCell ref="G75:G76"/>
    <mergeCell ref="H75:H76"/>
    <mergeCell ref="I75:I76"/>
    <mergeCell ref="J75:J76"/>
    <mergeCell ref="K75:K76"/>
    <mergeCell ref="L75:L76"/>
    <mergeCell ref="L73:M74"/>
    <mergeCell ref="N73:N74"/>
    <mergeCell ref="O73:O74"/>
    <mergeCell ref="P73:Q74"/>
    <mergeCell ref="R73:R74"/>
    <mergeCell ref="B75:B76"/>
    <mergeCell ref="C75:C76"/>
    <mergeCell ref="D75:D76"/>
    <mergeCell ref="E75:E76"/>
    <mergeCell ref="F75:F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D68:F68"/>
    <mergeCell ref="H68:J68"/>
    <mergeCell ref="L68:N68"/>
    <mergeCell ref="P68:R68"/>
    <mergeCell ref="B69:B70"/>
    <mergeCell ref="C69:C70"/>
    <mergeCell ref="D69:D70"/>
    <mergeCell ref="E69:E70"/>
    <mergeCell ref="F69:F70"/>
    <mergeCell ref="G69:G70"/>
    <mergeCell ref="N65:N66"/>
    <mergeCell ref="O65:O66"/>
    <mergeCell ref="P65:P66"/>
    <mergeCell ref="Q65:Q66"/>
    <mergeCell ref="R65:R66"/>
    <mergeCell ref="D67:F67"/>
    <mergeCell ref="H67:J67"/>
    <mergeCell ref="L67:N67"/>
    <mergeCell ref="P67:R67"/>
    <mergeCell ref="H65:H66"/>
    <mergeCell ref="I65:I66"/>
    <mergeCell ref="J65:J66"/>
    <mergeCell ref="K65:K66"/>
    <mergeCell ref="L65:L66"/>
    <mergeCell ref="M65:M66"/>
    <mergeCell ref="N63:N64"/>
    <mergeCell ref="O63:O64"/>
    <mergeCell ref="P63:Q64"/>
    <mergeCell ref="R63:R64"/>
    <mergeCell ref="B65:B66"/>
    <mergeCell ref="C65:C66"/>
    <mergeCell ref="D65:D66"/>
    <mergeCell ref="E65:E66"/>
    <mergeCell ref="F65:F66"/>
    <mergeCell ref="G65:G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N59:N60"/>
    <mergeCell ref="O59:O60"/>
    <mergeCell ref="P59:Q60"/>
    <mergeCell ref="R59:R60"/>
    <mergeCell ref="B61:B62"/>
    <mergeCell ref="C61:C62"/>
    <mergeCell ref="D61:E62"/>
    <mergeCell ref="F61:F62"/>
    <mergeCell ref="G61:G62"/>
    <mergeCell ref="H61:I62"/>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N55:N56"/>
    <mergeCell ref="O55:O56"/>
    <mergeCell ref="P55:Q56"/>
    <mergeCell ref="R55:R56"/>
    <mergeCell ref="B57:B58"/>
    <mergeCell ref="C57:C58"/>
    <mergeCell ref="D57:E58"/>
    <mergeCell ref="F57:F58"/>
    <mergeCell ref="G57:G58"/>
    <mergeCell ref="H57:I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B53:B54"/>
    <mergeCell ref="C53:C54"/>
    <mergeCell ref="D53:E54"/>
    <mergeCell ref="F53:F54"/>
    <mergeCell ref="G53:G54"/>
    <mergeCell ref="H53:I54"/>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L48:N48"/>
    <mergeCell ref="L49:N49"/>
    <mergeCell ref="O47:O48"/>
    <mergeCell ref="P47:R49"/>
    <mergeCell ref="B50:B51"/>
    <mergeCell ref="C50:C51"/>
    <mergeCell ref="D50:D51"/>
    <mergeCell ref="E50:E51"/>
    <mergeCell ref="F50:F51"/>
    <mergeCell ref="G50:G51"/>
    <mergeCell ref="B45:R45"/>
    <mergeCell ref="B47:B48"/>
    <mergeCell ref="C47:C48"/>
    <mergeCell ref="D47:F47"/>
    <mergeCell ref="D48:F48"/>
    <mergeCell ref="D49:F49"/>
    <mergeCell ref="G47:G48"/>
    <mergeCell ref="H47:J49"/>
    <mergeCell ref="K47:K48"/>
    <mergeCell ref="L47:N47"/>
    <mergeCell ref="M42:M43"/>
    <mergeCell ref="N42:N43"/>
    <mergeCell ref="O42:O43"/>
    <mergeCell ref="P42:P43"/>
    <mergeCell ref="Q42:Q43"/>
    <mergeCell ref="R42:R43"/>
    <mergeCell ref="G42:G43"/>
    <mergeCell ref="H42:H43"/>
    <mergeCell ref="I42:I43"/>
    <mergeCell ref="J42:J43"/>
    <mergeCell ref="K42:K43"/>
    <mergeCell ref="L42:L43"/>
    <mergeCell ref="L40:M41"/>
    <mergeCell ref="N40:N41"/>
    <mergeCell ref="O40:O41"/>
    <mergeCell ref="P40:Q41"/>
    <mergeCell ref="R40:R41"/>
    <mergeCell ref="B42:B43"/>
    <mergeCell ref="C42:C43"/>
    <mergeCell ref="D42:D43"/>
    <mergeCell ref="E42:E43"/>
    <mergeCell ref="F42:F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R33:R34"/>
    <mergeCell ref="D35:F35"/>
    <mergeCell ref="H35:J35"/>
    <mergeCell ref="L35:N35"/>
    <mergeCell ref="P35:R35"/>
    <mergeCell ref="H33:H34"/>
    <mergeCell ref="I33:I34"/>
    <mergeCell ref="J33:J34"/>
    <mergeCell ref="K33:K34"/>
    <mergeCell ref="L33:L34"/>
    <mergeCell ref="M33:M34"/>
    <mergeCell ref="N31:N32"/>
    <mergeCell ref="O31:O32"/>
    <mergeCell ref="P31:Q32"/>
    <mergeCell ref="R31:R32"/>
    <mergeCell ref="B33:B34"/>
    <mergeCell ref="C33:C34"/>
    <mergeCell ref="D33:D34"/>
    <mergeCell ref="E33:E34"/>
    <mergeCell ref="F33:F34"/>
    <mergeCell ref="G33:G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B18:B19"/>
    <mergeCell ref="C18:C19"/>
    <mergeCell ref="D18:D19"/>
    <mergeCell ref="E18:E19"/>
    <mergeCell ref="F18:F19"/>
    <mergeCell ref="G18:G19"/>
    <mergeCell ref="D17:F17"/>
    <mergeCell ref="G15:G16"/>
    <mergeCell ref="H15:J17"/>
    <mergeCell ref="K15:K16"/>
    <mergeCell ref="L15:N15"/>
    <mergeCell ref="L16:N16"/>
    <mergeCell ref="L17:N17"/>
    <mergeCell ref="B5:J5"/>
    <mergeCell ref="B9:J9"/>
    <mergeCell ref="B13:R13"/>
    <mergeCell ref="B15:B16"/>
    <mergeCell ref="C15:C16"/>
    <mergeCell ref="D15:F15"/>
    <mergeCell ref="D16:F16"/>
    <mergeCell ref="O15:O16"/>
    <mergeCell ref="P15:R17"/>
    <mergeCell ref="B8:R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0.42578125" bestFit="1" customWidth="1"/>
    <col min="2" max="2" width="36.5703125" bestFit="1" customWidth="1"/>
    <col min="3" max="3" width="32" customWidth="1"/>
    <col min="4" max="4" width="6.85546875" customWidth="1"/>
    <col min="5" max="5" width="22.85546875" customWidth="1"/>
    <col min="6" max="6" width="5.28515625" customWidth="1"/>
    <col min="7" max="7" width="32" customWidth="1"/>
    <col min="8" max="8" width="6.85546875" customWidth="1"/>
    <col min="9" max="9" width="19.5703125" customWidth="1"/>
    <col min="10" max="10" width="5.28515625" customWidth="1"/>
  </cols>
  <sheetData>
    <row r="1" spans="1:10" ht="15" customHeight="1">
      <c r="A1" s="7" t="s">
        <v>285</v>
      </c>
      <c r="B1" s="7" t="s">
        <v>1</v>
      </c>
      <c r="C1" s="7"/>
      <c r="D1" s="7"/>
      <c r="E1" s="7"/>
      <c r="F1" s="7"/>
      <c r="G1" s="7"/>
      <c r="H1" s="7"/>
      <c r="I1" s="7"/>
      <c r="J1" s="7"/>
    </row>
    <row r="2" spans="1:10" ht="15" customHeight="1">
      <c r="A2" s="7"/>
      <c r="B2" s="7" t="s">
        <v>2</v>
      </c>
      <c r="C2" s="7"/>
      <c r="D2" s="7"/>
      <c r="E2" s="7"/>
      <c r="F2" s="7"/>
      <c r="G2" s="7"/>
      <c r="H2" s="7"/>
      <c r="I2" s="7"/>
      <c r="J2" s="7"/>
    </row>
    <row r="3" spans="1:10">
      <c r="A3" s="3" t="s">
        <v>286</v>
      </c>
      <c r="B3" s="54"/>
      <c r="C3" s="54"/>
      <c r="D3" s="54"/>
      <c r="E3" s="54"/>
      <c r="F3" s="54"/>
      <c r="G3" s="54"/>
      <c r="H3" s="54"/>
      <c r="I3" s="54"/>
      <c r="J3" s="54"/>
    </row>
    <row r="4" spans="1:10">
      <c r="A4" s="12" t="s">
        <v>285</v>
      </c>
      <c r="B4" s="55" t="s">
        <v>285</v>
      </c>
      <c r="C4" s="55"/>
      <c r="D4" s="55"/>
      <c r="E4" s="55"/>
      <c r="F4" s="55"/>
      <c r="G4" s="55"/>
      <c r="H4" s="55"/>
      <c r="I4" s="55"/>
      <c r="J4" s="55"/>
    </row>
    <row r="5" spans="1:10" ht="25.5" customHeight="1">
      <c r="A5" s="12"/>
      <c r="B5" s="27" t="s">
        <v>287</v>
      </c>
      <c r="C5" s="27"/>
      <c r="D5" s="27"/>
      <c r="E5" s="27"/>
      <c r="F5" s="27"/>
      <c r="G5" s="27"/>
      <c r="H5" s="27"/>
      <c r="I5" s="27"/>
      <c r="J5" s="27"/>
    </row>
    <row r="6" spans="1:10">
      <c r="A6" s="12"/>
      <c r="B6" s="25"/>
      <c r="C6" s="25"/>
      <c r="D6" s="25"/>
      <c r="E6" s="25"/>
      <c r="F6" s="25"/>
      <c r="G6" s="25"/>
      <c r="H6" s="25"/>
      <c r="I6" s="25"/>
      <c r="J6" s="25"/>
    </row>
    <row r="7" spans="1:10">
      <c r="A7" s="12"/>
      <c r="B7" s="13"/>
      <c r="C7" s="13"/>
      <c r="D7" s="13"/>
      <c r="E7" s="13"/>
      <c r="F7" s="13"/>
      <c r="G7" s="13"/>
      <c r="H7" s="13"/>
      <c r="I7" s="13"/>
      <c r="J7" s="13"/>
    </row>
    <row r="8" spans="1:10">
      <c r="A8" s="12"/>
      <c r="B8" s="28"/>
      <c r="C8" s="28"/>
      <c r="D8" s="30" t="s">
        <v>288</v>
      </c>
      <c r="E8" s="30"/>
      <c r="F8" s="30"/>
      <c r="G8" s="30"/>
      <c r="H8" s="30"/>
      <c r="I8" s="30"/>
      <c r="J8" s="30"/>
    </row>
    <row r="9" spans="1:10" ht="15.75" thickBot="1">
      <c r="A9" s="12"/>
      <c r="B9" s="28"/>
      <c r="C9" s="28"/>
      <c r="D9" s="26" t="s">
        <v>289</v>
      </c>
      <c r="E9" s="26"/>
      <c r="F9" s="26"/>
      <c r="G9" s="26"/>
      <c r="H9" s="26"/>
      <c r="I9" s="26"/>
      <c r="J9" s="26"/>
    </row>
    <row r="10" spans="1:10" ht="15.75" thickBot="1">
      <c r="A10" s="12"/>
      <c r="B10" s="11" t="s">
        <v>173</v>
      </c>
      <c r="C10" s="14"/>
      <c r="D10" s="77">
        <v>2015</v>
      </c>
      <c r="E10" s="77"/>
      <c r="F10" s="77"/>
      <c r="G10" s="14"/>
      <c r="H10" s="77">
        <v>2014</v>
      </c>
      <c r="I10" s="77"/>
      <c r="J10" s="77"/>
    </row>
    <row r="11" spans="1:10">
      <c r="A11" s="12"/>
      <c r="B11" s="60" t="s">
        <v>290</v>
      </c>
      <c r="C11" s="35"/>
      <c r="D11" s="61" t="s">
        <v>181</v>
      </c>
      <c r="E11" s="62">
        <v>10478</v>
      </c>
      <c r="F11" s="63"/>
      <c r="G11" s="35"/>
      <c r="H11" s="61" t="s">
        <v>181</v>
      </c>
      <c r="I11" s="62">
        <v>5211</v>
      </c>
      <c r="J11" s="63"/>
    </row>
    <row r="12" spans="1:10">
      <c r="A12" s="12"/>
      <c r="B12" s="60"/>
      <c r="C12" s="35"/>
      <c r="D12" s="36"/>
      <c r="E12" s="37"/>
      <c r="F12" s="35"/>
      <c r="G12" s="35"/>
      <c r="H12" s="36"/>
      <c r="I12" s="37"/>
      <c r="J12" s="35"/>
    </row>
    <row r="13" spans="1:10" ht="26.25">
      <c r="A13" s="12"/>
      <c r="B13" s="18" t="s">
        <v>291</v>
      </c>
      <c r="C13" s="14"/>
      <c r="D13" s="28"/>
      <c r="E13" s="28"/>
      <c r="F13" s="28"/>
      <c r="G13" s="14"/>
      <c r="H13" s="28"/>
      <c r="I13" s="28"/>
      <c r="J13" s="28"/>
    </row>
    <row r="14" spans="1:10">
      <c r="A14" s="12"/>
      <c r="B14" s="19" t="s">
        <v>292</v>
      </c>
      <c r="C14" s="20"/>
      <c r="D14" s="38" t="s">
        <v>293</v>
      </c>
      <c r="E14" s="38"/>
      <c r="F14" s="21" t="s">
        <v>187</v>
      </c>
      <c r="G14" s="20"/>
      <c r="H14" s="38" t="s">
        <v>294</v>
      </c>
      <c r="I14" s="38"/>
      <c r="J14" s="21" t="s">
        <v>187</v>
      </c>
    </row>
    <row r="15" spans="1:10">
      <c r="A15" s="12"/>
      <c r="B15" s="22" t="s">
        <v>295</v>
      </c>
      <c r="C15" s="14"/>
      <c r="D15" s="40" t="s">
        <v>296</v>
      </c>
      <c r="E15" s="40"/>
      <c r="F15" s="11" t="s">
        <v>187</v>
      </c>
      <c r="G15" s="14"/>
      <c r="H15" s="40" t="s">
        <v>297</v>
      </c>
      <c r="I15" s="40"/>
      <c r="J15" s="11" t="s">
        <v>187</v>
      </c>
    </row>
    <row r="16" spans="1:10">
      <c r="A16" s="12"/>
      <c r="B16" s="34" t="s">
        <v>298</v>
      </c>
      <c r="C16" s="35"/>
      <c r="D16" s="38">
        <v>143</v>
      </c>
      <c r="E16" s="38"/>
      <c r="F16" s="35"/>
      <c r="G16" s="35"/>
      <c r="H16" s="38">
        <v>175</v>
      </c>
      <c r="I16" s="38"/>
      <c r="J16" s="35"/>
    </row>
    <row r="17" spans="1:10">
      <c r="A17" s="12"/>
      <c r="B17" s="34"/>
      <c r="C17" s="35"/>
      <c r="D17" s="38"/>
      <c r="E17" s="38"/>
      <c r="F17" s="35"/>
      <c r="G17" s="35"/>
      <c r="H17" s="38"/>
      <c r="I17" s="38"/>
      <c r="J17" s="35"/>
    </row>
    <row r="18" spans="1:10">
      <c r="A18" s="12"/>
      <c r="B18" s="39" t="s">
        <v>299</v>
      </c>
      <c r="C18" s="28"/>
      <c r="D18" s="40" t="s">
        <v>300</v>
      </c>
      <c r="E18" s="40"/>
      <c r="F18" s="27" t="s">
        <v>187</v>
      </c>
      <c r="G18" s="28"/>
      <c r="H18" s="40">
        <v>72</v>
      </c>
      <c r="I18" s="40"/>
      <c r="J18" s="28"/>
    </row>
    <row r="19" spans="1:10" ht="15.75" thickBot="1">
      <c r="A19" s="12"/>
      <c r="B19" s="39"/>
      <c r="C19" s="28"/>
      <c r="D19" s="66"/>
      <c r="E19" s="66"/>
      <c r="F19" s="74"/>
      <c r="G19" s="28"/>
      <c r="H19" s="66"/>
      <c r="I19" s="66"/>
      <c r="J19" s="67"/>
    </row>
    <row r="20" spans="1:10">
      <c r="A20" s="12"/>
      <c r="B20" s="60" t="s">
        <v>99</v>
      </c>
      <c r="C20" s="35"/>
      <c r="D20" s="61" t="s">
        <v>181</v>
      </c>
      <c r="E20" s="62">
        <v>9607</v>
      </c>
      <c r="F20" s="63"/>
      <c r="G20" s="35"/>
      <c r="H20" s="61" t="s">
        <v>181</v>
      </c>
      <c r="I20" s="62">
        <v>4294</v>
      </c>
      <c r="J20" s="63"/>
    </row>
    <row r="21" spans="1:10" ht="15.75" thickBot="1">
      <c r="A21" s="12"/>
      <c r="B21" s="60"/>
      <c r="C21" s="35"/>
      <c r="D21" s="68"/>
      <c r="E21" s="69"/>
      <c r="F21" s="70"/>
      <c r="G21" s="35"/>
      <c r="H21" s="68"/>
      <c r="I21" s="69"/>
      <c r="J21" s="70"/>
    </row>
    <row r="22" spans="1:10" ht="15.75" thickTop="1">
      <c r="A22" s="12"/>
      <c r="B22" s="54"/>
      <c r="C22" s="54"/>
      <c r="D22" s="54"/>
      <c r="E22" s="54"/>
      <c r="F22" s="54"/>
      <c r="G22" s="54"/>
      <c r="H22" s="54"/>
      <c r="I22" s="54"/>
      <c r="J22" s="54"/>
    </row>
    <row r="23" spans="1:10" ht="38.25" customHeight="1">
      <c r="A23" s="12"/>
      <c r="B23" s="27" t="s">
        <v>301</v>
      </c>
      <c r="C23" s="27"/>
      <c r="D23" s="27"/>
      <c r="E23" s="27"/>
      <c r="F23" s="27"/>
      <c r="G23" s="27"/>
      <c r="H23" s="27"/>
      <c r="I23" s="27"/>
      <c r="J23" s="27"/>
    </row>
    <row r="24" spans="1:10" ht="25.5" customHeight="1">
      <c r="A24" s="12"/>
      <c r="B24" s="27" t="s">
        <v>302</v>
      </c>
      <c r="C24" s="27"/>
      <c r="D24" s="27"/>
      <c r="E24" s="27"/>
      <c r="F24" s="27"/>
      <c r="G24" s="27"/>
      <c r="H24" s="27"/>
      <c r="I24" s="27"/>
      <c r="J24" s="27"/>
    </row>
  </sheetData>
  <mergeCells count="55">
    <mergeCell ref="B22:J22"/>
    <mergeCell ref="B23:J23"/>
    <mergeCell ref="B24:J24"/>
    <mergeCell ref="H20:H21"/>
    <mergeCell ref="I20:I21"/>
    <mergeCell ref="J20:J21"/>
    <mergeCell ref="A1:A2"/>
    <mergeCell ref="B1:J1"/>
    <mergeCell ref="B2:J2"/>
    <mergeCell ref="B3:J3"/>
    <mergeCell ref="A4:A24"/>
    <mergeCell ref="B4:J4"/>
    <mergeCell ref="B5:J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D15:E15"/>
    <mergeCell ref="H15:I15"/>
    <mergeCell ref="B16:B17"/>
    <mergeCell ref="C16:C17"/>
    <mergeCell ref="D16:E17"/>
    <mergeCell ref="F16:F17"/>
    <mergeCell ref="G16:G17"/>
    <mergeCell ref="H16:I17"/>
    <mergeCell ref="H11:H12"/>
    <mergeCell ref="I11:I12"/>
    <mergeCell ref="J11:J12"/>
    <mergeCell ref="D13:F13"/>
    <mergeCell ref="H13:J13"/>
    <mergeCell ref="D14:E14"/>
    <mergeCell ref="H14:I14"/>
    <mergeCell ref="B11:B12"/>
    <mergeCell ref="C11:C12"/>
    <mergeCell ref="D11:D12"/>
    <mergeCell ref="E11:E12"/>
    <mergeCell ref="F11:F12"/>
    <mergeCell ref="G11:G12"/>
    <mergeCell ref="B6:J6"/>
    <mergeCell ref="B8:B9"/>
    <mergeCell ref="C8:C9"/>
    <mergeCell ref="D8:J8"/>
    <mergeCell ref="D9:J9"/>
    <mergeCell ref="D10:F10"/>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34.85546875" customWidth="1"/>
    <col min="4" max="4" width="7.42578125" customWidth="1"/>
    <col min="5" max="5" width="23.28515625" customWidth="1"/>
    <col min="6" max="6" width="5.7109375" customWidth="1"/>
    <col min="7" max="7" width="34.85546875" customWidth="1"/>
    <col min="8" max="8" width="7.42578125" customWidth="1"/>
    <col min="9" max="9" width="23.28515625" customWidth="1"/>
    <col min="10" max="10" width="5.7109375" customWidth="1"/>
  </cols>
  <sheetData>
    <row r="1" spans="1:10" ht="15" customHeight="1">
      <c r="A1" s="7" t="s">
        <v>303</v>
      </c>
      <c r="B1" s="7" t="s">
        <v>1</v>
      </c>
      <c r="C1" s="7"/>
      <c r="D1" s="7"/>
      <c r="E1" s="7"/>
      <c r="F1" s="7"/>
      <c r="G1" s="7"/>
      <c r="H1" s="7"/>
      <c r="I1" s="7"/>
      <c r="J1" s="7"/>
    </row>
    <row r="2" spans="1:10" ht="15" customHeight="1">
      <c r="A2" s="7"/>
      <c r="B2" s="7" t="s">
        <v>2</v>
      </c>
      <c r="C2" s="7"/>
      <c r="D2" s="7"/>
      <c r="E2" s="7"/>
      <c r="F2" s="7"/>
      <c r="G2" s="7"/>
      <c r="H2" s="7"/>
      <c r="I2" s="7"/>
      <c r="J2" s="7"/>
    </row>
    <row r="3" spans="1:10" ht="30">
      <c r="A3" s="3" t="s">
        <v>304</v>
      </c>
      <c r="B3" s="54"/>
      <c r="C3" s="54"/>
      <c r="D3" s="54"/>
      <c r="E3" s="54"/>
      <c r="F3" s="54"/>
      <c r="G3" s="54"/>
      <c r="H3" s="54"/>
      <c r="I3" s="54"/>
      <c r="J3" s="54"/>
    </row>
    <row r="4" spans="1:10">
      <c r="A4" s="12" t="s">
        <v>303</v>
      </c>
      <c r="B4" s="55" t="s">
        <v>303</v>
      </c>
      <c r="C4" s="55"/>
      <c r="D4" s="55"/>
      <c r="E4" s="55"/>
      <c r="F4" s="55"/>
      <c r="G4" s="55"/>
      <c r="H4" s="55"/>
      <c r="I4" s="55"/>
      <c r="J4" s="55"/>
    </row>
    <row r="5" spans="1:10">
      <c r="A5" s="12"/>
      <c r="B5" s="27" t="s">
        <v>305</v>
      </c>
      <c r="C5" s="27"/>
      <c r="D5" s="27"/>
      <c r="E5" s="27"/>
      <c r="F5" s="27"/>
      <c r="G5" s="27"/>
      <c r="H5" s="27"/>
      <c r="I5" s="27"/>
      <c r="J5" s="27"/>
    </row>
    <row r="6" spans="1:10">
      <c r="A6" s="12"/>
      <c r="B6" s="25"/>
      <c r="C6" s="25"/>
      <c r="D6" s="25"/>
      <c r="E6" s="25"/>
      <c r="F6" s="25"/>
      <c r="G6" s="25"/>
      <c r="H6" s="25"/>
      <c r="I6" s="25"/>
      <c r="J6" s="25"/>
    </row>
    <row r="7" spans="1:10">
      <c r="A7" s="12"/>
      <c r="B7" s="13"/>
      <c r="C7" s="13"/>
      <c r="D7" s="13"/>
      <c r="E7" s="13"/>
      <c r="F7" s="13"/>
      <c r="G7" s="13"/>
      <c r="H7" s="13"/>
      <c r="I7" s="13"/>
      <c r="J7" s="13"/>
    </row>
    <row r="8" spans="1:10">
      <c r="A8" s="12"/>
      <c r="B8" s="28"/>
      <c r="C8" s="28"/>
      <c r="D8" s="30" t="s">
        <v>288</v>
      </c>
      <c r="E8" s="30"/>
      <c r="F8" s="30"/>
      <c r="G8" s="30"/>
      <c r="H8" s="30"/>
      <c r="I8" s="30"/>
      <c r="J8" s="30"/>
    </row>
    <row r="9" spans="1:10" ht="15.75" thickBot="1">
      <c r="A9" s="12"/>
      <c r="B9" s="28"/>
      <c r="C9" s="28"/>
      <c r="D9" s="26" t="s">
        <v>289</v>
      </c>
      <c r="E9" s="26"/>
      <c r="F9" s="26"/>
      <c r="G9" s="26"/>
      <c r="H9" s="26"/>
      <c r="I9" s="26"/>
      <c r="J9" s="26"/>
    </row>
    <row r="10" spans="1:10" ht="15.75" thickBot="1">
      <c r="A10" s="12"/>
      <c r="B10" s="11" t="s">
        <v>173</v>
      </c>
      <c r="C10" s="14"/>
      <c r="D10" s="77">
        <v>2015</v>
      </c>
      <c r="E10" s="77"/>
      <c r="F10" s="77"/>
      <c r="G10" s="14"/>
      <c r="H10" s="77">
        <v>2014</v>
      </c>
      <c r="I10" s="77"/>
      <c r="J10" s="77"/>
    </row>
    <row r="11" spans="1:10">
      <c r="A11" s="12"/>
      <c r="B11" s="18" t="s">
        <v>306</v>
      </c>
      <c r="C11" s="14"/>
      <c r="D11" s="31"/>
      <c r="E11" s="31"/>
      <c r="F11" s="31"/>
      <c r="G11" s="14"/>
      <c r="H11" s="31"/>
      <c r="I11" s="31"/>
      <c r="J11" s="31"/>
    </row>
    <row r="12" spans="1:10">
      <c r="A12" s="12"/>
      <c r="B12" s="34" t="s">
        <v>307</v>
      </c>
      <c r="C12" s="35"/>
      <c r="D12" s="36" t="s">
        <v>181</v>
      </c>
      <c r="E12" s="37">
        <v>3644</v>
      </c>
      <c r="F12" s="35"/>
      <c r="G12" s="35"/>
      <c r="H12" s="36" t="s">
        <v>181</v>
      </c>
      <c r="I12" s="37">
        <v>3191</v>
      </c>
      <c r="J12" s="35"/>
    </row>
    <row r="13" spans="1:10">
      <c r="A13" s="12"/>
      <c r="B13" s="34"/>
      <c r="C13" s="35"/>
      <c r="D13" s="36"/>
      <c r="E13" s="37"/>
      <c r="F13" s="35"/>
      <c r="G13" s="35"/>
      <c r="H13" s="36"/>
      <c r="I13" s="37"/>
      <c r="J13" s="35"/>
    </row>
    <row r="14" spans="1:10">
      <c r="A14" s="12"/>
      <c r="B14" s="39" t="s">
        <v>308</v>
      </c>
      <c r="C14" s="28"/>
      <c r="D14" s="41">
        <v>2278</v>
      </c>
      <c r="E14" s="41"/>
      <c r="F14" s="28"/>
      <c r="G14" s="28"/>
      <c r="H14" s="41">
        <v>2381</v>
      </c>
      <c r="I14" s="41"/>
      <c r="J14" s="28"/>
    </row>
    <row r="15" spans="1:10">
      <c r="A15" s="12"/>
      <c r="B15" s="39"/>
      <c r="C15" s="28"/>
      <c r="D15" s="41"/>
      <c r="E15" s="41"/>
      <c r="F15" s="28"/>
      <c r="G15" s="28"/>
      <c r="H15" s="41"/>
      <c r="I15" s="41"/>
      <c r="J15" s="28"/>
    </row>
    <row r="16" spans="1:10">
      <c r="A16" s="12"/>
      <c r="B16" s="19" t="s">
        <v>309</v>
      </c>
      <c r="C16" s="20"/>
      <c r="D16" s="38" t="s">
        <v>310</v>
      </c>
      <c r="E16" s="38"/>
      <c r="F16" s="21" t="s">
        <v>187</v>
      </c>
      <c r="G16" s="20"/>
      <c r="H16" s="38" t="s">
        <v>311</v>
      </c>
      <c r="I16" s="38"/>
      <c r="J16" s="21" t="s">
        <v>187</v>
      </c>
    </row>
    <row r="17" spans="1:10">
      <c r="A17" s="12"/>
      <c r="B17" s="39" t="s">
        <v>312</v>
      </c>
      <c r="C17" s="28"/>
      <c r="D17" s="40">
        <v>517</v>
      </c>
      <c r="E17" s="40"/>
      <c r="F17" s="28"/>
      <c r="G17" s="28"/>
      <c r="H17" s="40">
        <v>64</v>
      </c>
      <c r="I17" s="40"/>
      <c r="J17" s="28"/>
    </row>
    <row r="18" spans="1:10">
      <c r="A18" s="12"/>
      <c r="B18" s="39"/>
      <c r="C18" s="28"/>
      <c r="D18" s="40"/>
      <c r="E18" s="40"/>
      <c r="F18" s="28"/>
      <c r="G18" s="28"/>
      <c r="H18" s="40"/>
      <c r="I18" s="40"/>
      <c r="J18" s="28"/>
    </row>
    <row r="19" spans="1:10">
      <c r="A19" s="12"/>
      <c r="B19" s="34" t="s">
        <v>313</v>
      </c>
      <c r="C19" s="35"/>
      <c r="D19" s="38">
        <v>8</v>
      </c>
      <c r="E19" s="38"/>
      <c r="F19" s="35"/>
      <c r="G19" s="35"/>
      <c r="H19" s="38">
        <v>8</v>
      </c>
      <c r="I19" s="38"/>
      <c r="J19" s="35"/>
    </row>
    <row r="20" spans="1:10" ht="15.75" thickBot="1">
      <c r="A20" s="12"/>
      <c r="B20" s="34"/>
      <c r="C20" s="35"/>
      <c r="D20" s="42"/>
      <c r="E20" s="42"/>
      <c r="F20" s="51"/>
      <c r="G20" s="35"/>
      <c r="H20" s="42"/>
      <c r="I20" s="42"/>
      <c r="J20" s="51"/>
    </row>
    <row r="21" spans="1:10">
      <c r="A21" s="12"/>
      <c r="B21" s="43" t="s">
        <v>314</v>
      </c>
      <c r="C21" s="28"/>
      <c r="D21" s="44" t="s">
        <v>181</v>
      </c>
      <c r="E21" s="46">
        <v>1372</v>
      </c>
      <c r="F21" s="31"/>
      <c r="G21" s="28"/>
      <c r="H21" s="44" t="s">
        <v>181</v>
      </c>
      <c r="I21" s="83">
        <v>461</v>
      </c>
      <c r="J21" s="31"/>
    </row>
    <row r="22" spans="1:10" ht="15.75" thickBot="1">
      <c r="A22" s="12"/>
      <c r="B22" s="43"/>
      <c r="C22" s="28"/>
      <c r="D22" s="45"/>
      <c r="E22" s="47"/>
      <c r="F22" s="48"/>
      <c r="G22" s="28"/>
      <c r="H22" s="45"/>
      <c r="I22" s="84"/>
      <c r="J22" s="48"/>
    </row>
    <row r="23" spans="1:10" ht="15.75" thickTop="1">
      <c r="A23" s="12"/>
      <c r="B23" s="21"/>
      <c r="C23" s="20"/>
      <c r="D23" s="49"/>
      <c r="E23" s="49"/>
      <c r="F23" s="49"/>
      <c r="G23" s="20"/>
      <c r="H23" s="49"/>
      <c r="I23" s="49"/>
      <c r="J23" s="49"/>
    </row>
    <row r="24" spans="1:10">
      <c r="A24" s="12"/>
      <c r="B24" s="18" t="s">
        <v>315</v>
      </c>
      <c r="C24" s="14"/>
      <c r="D24" s="28"/>
      <c r="E24" s="28"/>
      <c r="F24" s="28"/>
      <c r="G24" s="14"/>
      <c r="H24" s="28"/>
      <c r="I24" s="28"/>
      <c r="J24" s="28"/>
    </row>
    <row r="25" spans="1:10">
      <c r="A25" s="12"/>
      <c r="B25" s="34" t="s">
        <v>307</v>
      </c>
      <c r="C25" s="35"/>
      <c r="D25" s="36" t="s">
        <v>181</v>
      </c>
      <c r="E25" s="38">
        <v>353</v>
      </c>
      <c r="F25" s="35"/>
      <c r="G25" s="35"/>
      <c r="H25" s="36" t="s">
        <v>181</v>
      </c>
      <c r="I25" s="38">
        <v>315</v>
      </c>
      <c r="J25" s="35"/>
    </row>
    <row r="26" spans="1:10">
      <c r="A26" s="12"/>
      <c r="B26" s="34"/>
      <c r="C26" s="35"/>
      <c r="D26" s="36"/>
      <c r="E26" s="38"/>
      <c r="F26" s="35"/>
      <c r="G26" s="35"/>
      <c r="H26" s="36"/>
      <c r="I26" s="38"/>
      <c r="J26" s="35"/>
    </row>
    <row r="27" spans="1:10">
      <c r="A27" s="12"/>
      <c r="B27" s="39" t="s">
        <v>308</v>
      </c>
      <c r="C27" s="28"/>
      <c r="D27" s="40">
        <v>537</v>
      </c>
      <c r="E27" s="40"/>
      <c r="F27" s="28"/>
      <c r="G27" s="28"/>
      <c r="H27" s="40">
        <v>564</v>
      </c>
      <c r="I27" s="40"/>
      <c r="J27" s="28"/>
    </row>
    <row r="28" spans="1:10">
      <c r="A28" s="12"/>
      <c r="B28" s="39"/>
      <c r="C28" s="28"/>
      <c r="D28" s="40"/>
      <c r="E28" s="40"/>
      <c r="F28" s="28"/>
      <c r="G28" s="28"/>
      <c r="H28" s="40"/>
      <c r="I28" s="40"/>
      <c r="J28" s="28"/>
    </row>
    <row r="29" spans="1:10">
      <c r="A29" s="12"/>
      <c r="B29" s="19" t="s">
        <v>309</v>
      </c>
      <c r="C29" s="20"/>
      <c r="D29" s="38" t="s">
        <v>316</v>
      </c>
      <c r="E29" s="38"/>
      <c r="F29" s="21" t="s">
        <v>187</v>
      </c>
      <c r="G29" s="20"/>
      <c r="H29" s="38" t="s">
        <v>317</v>
      </c>
      <c r="I29" s="38"/>
      <c r="J29" s="21" t="s">
        <v>187</v>
      </c>
    </row>
    <row r="30" spans="1:10">
      <c r="A30" s="12"/>
      <c r="B30" s="39" t="s">
        <v>312</v>
      </c>
      <c r="C30" s="28"/>
      <c r="D30" s="40">
        <v>436</v>
      </c>
      <c r="E30" s="40"/>
      <c r="F30" s="28"/>
      <c r="G30" s="28"/>
      <c r="H30" s="40">
        <v>413</v>
      </c>
      <c r="I30" s="40"/>
      <c r="J30" s="28"/>
    </row>
    <row r="31" spans="1:10">
      <c r="A31" s="12"/>
      <c r="B31" s="39"/>
      <c r="C31" s="28"/>
      <c r="D31" s="40"/>
      <c r="E31" s="40"/>
      <c r="F31" s="28"/>
      <c r="G31" s="28"/>
      <c r="H31" s="40"/>
      <c r="I31" s="40"/>
      <c r="J31" s="28"/>
    </row>
    <row r="32" spans="1:10" ht="15.75" thickBot="1">
      <c r="A32" s="12"/>
      <c r="B32" s="19" t="s">
        <v>318</v>
      </c>
      <c r="C32" s="20"/>
      <c r="D32" s="42" t="s">
        <v>319</v>
      </c>
      <c r="E32" s="42"/>
      <c r="F32" s="23" t="s">
        <v>187</v>
      </c>
      <c r="G32" s="20"/>
      <c r="H32" s="42" t="s">
        <v>320</v>
      </c>
      <c r="I32" s="42"/>
      <c r="J32" s="23" t="s">
        <v>187</v>
      </c>
    </row>
    <row r="33" spans="1:10" ht="27" thickBot="1">
      <c r="A33" s="12"/>
      <c r="B33" s="24" t="s">
        <v>321</v>
      </c>
      <c r="C33" s="14"/>
      <c r="D33" s="81" t="s">
        <v>181</v>
      </c>
      <c r="E33" s="82" t="s">
        <v>322</v>
      </c>
      <c r="F33" s="81" t="s">
        <v>187</v>
      </c>
      <c r="G33" s="14"/>
      <c r="H33" s="81" t="s">
        <v>181</v>
      </c>
      <c r="I33" s="82" t="s">
        <v>323</v>
      </c>
      <c r="J33" s="81" t="s">
        <v>187</v>
      </c>
    </row>
    <row r="34" spans="1:10" ht="15.75" thickTop="1">
      <c r="A34" s="12"/>
      <c r="B34" s="54"/>
      <c r="C34" s="54"/>
      <c r="D34" s="54"/>
      <c r="E34" s="54"/>
      <c r="F34" s="54"/>
      <c r="G34" s="54"/>
      <c r="H34" s="54"/>
      <c r="I34" s="54"/>
      <c r="J34" s="54"/>
    </row>
    <row r="35" spans="1:10">
      <c r="A35" s="12"/>
      <c r="B35" s="54"/>
      <c r="C35" s="54"/>
      <c r="D35" s="54"/>
      <c r="E35" s="54"/>
      <c r="F35" s="54"/>
      <c r="G35" s="54"/>
      <c r="H35" s="54"/>
      <c r="I35" s="54"/>
      <c r="J35" s="54"/>
    </row>
    <row r="36" spans="1:10" ht="25.5" customHeight="1">
      <c r="A36" s="12"/>
      <c r="B36" s="27" t="s">
        <v>324</v>
      </c>
      <c r="C36" s="27"/>
      <c r="D36" s="27"/>
      <c r="E36" s="27"/>
      <c r="F36" s="27"/>
      <c r="G36" s="27"/>
      <c r="H36" s="27"/>
      <c r="I36" s="27"/>
      <c r="J36" s="27"/>
    </row>
    <row r="37" spans="1:10" ht="25.5" customHeight="1">
      <c r="A37" s="12"/>
      <c r="B37" s="27" t="s">
        <v>325</v>
      </c>
      <c r="C37" s="27"/>
      <c r="D37" s="27"/>
      <c r="E37" s="27"/>
      <c r="F37" s="27"/>
      <c r="G37" s="27"/>
      <c r="H37" s="27"/>
      <c r="I37" s="27"/>
      <c r="J37" s="27"/>
    </row>
  </sheetData>
  <mergeCells count="92">
    <mergeCell ref="B34:J34"/>
    <mergeCell ref="B35:J35"/>
    <mergeCell ref="B36:J36"/>
    <mergeCell ref="B37:J37"/>
    <mergeCell ref="J30:J31"/>
    <mergeCell ref="D32:E32"/>
    <mergeCell ref="H32:I32"/>
    <mergeCell ref="A1:A2"/>
    <mergeCell ref="B1:J1"/>
    <mergeCell ref="B2:J2"/>
    <mergeCell ref="B3:J3"/>
    <mergeCell ref="A4:A37"/>
    <mergeCell ref="B4:J4"/>
    <mergeCell ref="B5:J5"/>
    <mergeCell ref="D29:E29"/>
    <mergeCell ref="H29:I29"/>
    <mergeCell ref="B30:B31"/>
    <mergeCell ref="C30:C31"/>
    <mergeCell ref="D30:E31"/>
    <mergeCell ref="F30:F31"/>
    <mergeCell ref="G30:G31"/>
    <mergeCell ref="H30:I31"/>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H21:H22"/>
    <mergeCell ref="I21:I22"/>
    <mergeCell ref="J21:J22"/>
    <mergeCell ref="D23:F23"/>
    <mergeCell ref="H23:J23"/>
    <mergeCell ref="D24:F24"/>
    <mergeCell ref="H24:J2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D16:E16"/>
    <mergeCell ref="H16:I16"/>
    <mergeCell ref="B17:B18"/>
    <mergeCell ref="C17:C18"/>
    <mergeCell ref="D17:E18"/>
    <mergeCell ref="F17:F18"/>
    <mergeCell ref="G17:G18"/>
    <mergeCell ref="H17:I18"/>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B8:B9"/>
    <mergeCell ref="C8:C9"/>
    <mergeCell ref="D8:J8"/>
    <mergeCell ref="D9:J9"/>
    <mergeCell ref="D10:F10"/>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326</v>
      </c>
      <c r="B1" s="1" t="s">
        <v>1</v>
      </c>
    </row>
    <row r="2" spans="1:2">
      <c r="A2" s="7"/>
      <c r="B2" s="1" t="s">
        <v>2</v>
      </c>
    </row>
    <row r="3" spans="1:2" ht="45">
      <c r="A3" s="3" t="s">
        <v>327</v>
      </c>
      <c r="B3" s="4"/>
    </row>
    <row r="4" spans="1:2">
      <c r="A4" s="12" t="s">
        <v>326</v>
      </c>
      <c r="B4" s="10" t="s">
        <v>326</v>
      </c>
    </row>
    <row r="5" spans="1:2" ht="281.25">
      <c r="A5" s="12"/>
      <c r="B5" s="11" t="s">
        <v>328</v>
      </c>
    </row>
    <row r="6" spans="1:2">
      <c r="A6" s="12"/>
      <c r="B6" s="85" t="s">
        <v>329</v>
      </c>
    </row>
    <row r="7" spans="1:2" ht="166.5">
      <c r="A7" s="12"/>
      <c r="B7" s="11" t="s">
        <v>330</v>
      </c>
    </row>
    <row r="8" spans="1:2" ht="370.5">
      <c r="A8" s="12"/>
      <c r="B8" s="11" t="s">
        <v>331</v>
      </c>
    </row>
    <row r="9" spans="1:2" ht="102.75">
      <c r="A9" s="12"/>
      <c r="B9" s="11" t="s">
        <v>332</v>
      </c>
    </row>
    <row r="10" spans="1:2" ht="166.5">
      <c r="A10" s="12"/>
      <c r="B10" s="11" t="s">
        <v>333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1"/>
  <sheetViews>
    <sheetView showGridLines="0" workbookViewId="0"/>
  </sheetViews>
  <sheetFormatPr defaultRowHeight="15"/>
  <cols>
    <col min="1" max="4" width="36.5703125" bestFit="1" customWidth="1"/>
    <col min="5" max="5" width="15.28515625" customWidth="1"/>
    <col min="6" max="6" width="4.140625" customWidth="1"/>
    <col min="7" max="7" width="25.140625" customWidth="1"/>
    <col min="8" max="8" width="5.140625" customWidth="1"/>
    <col min="9" max="9" width="15.28515625" customWidth="1"/>
    <col min="10" max="11" width="25.140625" customWidth="1"/>
    <col min="12" max="12" width="5.140625" customWidth="1"/>
    <col min="13" max="13" width="15.28515625" customWidth="1"/>
    <col min="14" max="14" width="4.140625" customWidth="1"/>
    <col min="15" max="15" width="25.140625" customWidth="1"/>
    <col min="16" max="16" width="5.140625" customWidth="1"/>
    <col min="17" max="17" width="7.85546875" customWidth="1"/>
    <col min="18" max="18" width="25.140625" customWidth="1"/>
  </cols>
  <sheetData>
    <row r="1" spans="1:18" ht="15" customHeight="1">
      <c r="A1" s="7" t="s">
        <v>334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335</v>
      </c>
      <c r="B3" s="54"/>
      <c r="C3" s="54"/>
      <c r="D3" s="54"/>
      <c r="E3" s="54"/>
      <c r="F3" s="54"/>
      <c r="G3" s="54"/>
      <c r="H3" s="54"/>
      <c r="I3" s="54"/>
      <c r="J3" s="54"/>
      <c r="K3" s="54"/>
      <c r="L3" s="54"/>
      <c r="M3" s="54"/>
      <c r="N3" s="54"/>
      <c r="O3" s="54"/>
      <c r="P3" s="54"/>
      <c r="Q3" s="54"/>
      <c r="R3" s="54"/>
    </row>
    <row r="4" spans="1:18">
      <c r="A4" s="12" t="s">
        <v>334</v>
      </c>
      <c r="B4" s="55" t="s">
        <v>334</v>
      </c>
      <c r="C4" s="55"/>
      <c r="D4" s="55"/>
      <c r="E4" s="55"/>
      <c r="F4" s="55"/>
      <c r="G4" s="55"/>
      <c r="H4" s="55"/>
      <c r="I4" s="55"/>
      <c r="J4" s="55"/>
      <c r="K4" s="55"/>
      <c r="L4" s="55"/>
      <c r="M4" s="55"/>
      <c r="N4" s="55"/>
      <c r="O4" s="55"/>
      <c r="P4" s="55"/>
      <c r="Q4" s="55"/>
      <c r="R4" s="55"/>
    </row>
    <row r="5" spans="1:18">
      <c r="A5" s="12"/>
      <c r="B5" s="27" t="s">
        <v>336</v>
      </c>
      <c r="C5" s="27"/>
      <c r="D5" s="27"/>
      <c r="E5" s="27"/>
      <c r="F5" s="27"/>
      <c r="G5" s="27"/>
      <c r="H5" s="27"/>
      <c r="I5" s="27"/>
      <c r="J5" s="27"/>
      <c r="K5" s="27"/>
      <c r="L5" s="27"/>
      <c r="M5" s="27"/>
      <c r="N5" s="27"/>
      <c r="O5" s="27"/>
      <c r="P5" s="27"/>
      <c r="Q5" s="27"/>
      <c r="R5" s="27"/>
    </row>
    <row r="6" spans="1:18">
      <c r="A6" s="12"/>
      <c r="B6" s="25"/>
      <c r="C6" s="25"/>
      <c r="D6" s="25"/>
      <c r="E6" s="25"/>
      <c r="F6" s="25"/>
      <c r="G6" s="25"/>
      <c r="H6" s="25"/>
      <c r="I6" s="25"/>
      <c r="J6" s="25"/>
    </row>
    <row r="7" spans="1:18">
      <c r="A7" s="12"/>
      <c r="B7" s="13"/>
      <c r="C7" s="13"/>
      <c r="D7" s="13"/>
      <c r="E7" s="13"/>
      <c r="F7" s="13"/>
      <c r="G7" s="13"/>
      <c r="H7" s="13"/>
      <c r="I7" s="13"/>
      <c r="J7" s="13"/>
    </row>
    <row r="8" spans="1:18">
      <c r="A8" s="12"/>
      <c r="B8" s="75" t="s">
        <v>337</v>
      </c>
      <c r="C8" s="14"/>
      <c r="D8" s="30" t="s">
        <v>338</v>
      </c>
      <c r="E8" s="30"/>
      <c r="F8" s="30"/>
      <c r="G8" s="14"/>
      <c r="H8" s="30" t="s">
        <v>340</v>
      </c>
      <c r="I8" s="30"/>
      <c r="J8" s="30"/>
    </row>
    <row r="9" spans="1:18" ht="15.75" thickBot="1">
      <c r="A9" s="12"/>
      <c r="B9" s="18" t="s">
        <v>173</v>
      </c>
      <c r="C9" s="14"/>
      <c r="D9" s="26" t="s">
        <v>339</v>
      </c>
      <c r="E9" s="26"/>
      <c r="F9" s="26"/>
      <c r="G9" s="14"/>
      <c r="H9" s="26" t="s">
        <v>341</v>
      </c>
      <c r="I9" s="26"/>
      <c r="J9" s="26"/>
    </row>
    <row r="10" spans="1:18">
      <c r="A10" s="12"/>
      <c r="B10" s="18" t="s">
        <v>342</v>
      </c>
      <c r="C10" s="14"/>
      <c r="D10" s="31"/>
      <c r="E10" s="31"/>
      <c r="F10" s="31"/>
      <c r="G10" s="14"/>
      <c r="H10" s="31"/>
      <c r="I10" s="31"/>
      <c r="J10" s="31"/>
    </row>
    <row r="11" spans="1:18" ht="26.25">
      <c r="A11" s="12"/>
      <c r="B11" s="22" t="s">
        <v>343</v>
      </c>
      <c r="C11" s="14"/>
      <c r="D11" s="28"/>
      <c r="E11" s="28"/>
      <c r="F11" s="28"/>
      <c r="G11" s="14"/>
      <c r="H11" s="28"/>
      <c r="I11" s="28"/>
      <c r="J11" s="28"/>
    </row>
    <row r="12" spans="1:18">
      <c r="A12" s="12"/>
      <c r="B12" s="89" t="s">
        <v>344</v>
      </c>
      <c r="C12" s="35"/>
      <c r="D12" s="36" t="s">
        <v>181</v>
      </c>
      <c r="E12" s="37">
        <v>9792</v>
      </c>
      <c r="F12" s="35"/>
      <c r="G12" s="35"/>
      <c r="H12" s="36" t="s">
        <v>181</v>
      </c>
      <c r="I12" s="37">
        <v>9792</v>
      </c>
      <c r="J12" s="35"/>
    </row>
    <row r="13" spans="1:18">
      <c r="A13" s="12"/>
      <c r="B13" s="89"/>
      <c r="C13" s="35"/>
      <c r="D13" s="36"/>
      <c r="E13" s="37"/>
      <c r="F13" s="35"/>
      <c r="G13" s="35"/>
      <c r="H13" s="36"/>
      <c r="I13" s="37"/>
      <c r="J13" s="35"/>
    </row>
    <row r="14" spans="1:18">
      <c r="A14" s="12"/>
      <c r="B14" s="43" t="s">
        <v>345</v>
      </c>
      <c r="C14" s="28"/>
      <c r="D14" s="41">
        <v>223029</v>
      </c>
      <c r="E14" s="41"/>
      <c r="F14" s="28"/>
      <c r="G14" s="28"/>
      <c r="H14" s="41">
        <v>223029</v>
      </c>
      <c r="I14" s="41"/>
      <c r="J14" s="28"/>
    </row>
    <row r="15" spans="1:18">
      <c r="A15" s="12"/>
      <c r="B15" s="43"/>
      <c r="C15" s="28"/>
      <c r="D15" s="41"/>
      <c r="E15" s="41"/>
      <c r="F15" s="28"/>
      <c r="G15" s="28"/>
      <c r="H15" s="41"/>
      <c r="I15" s="41"/>
      <c r="J15" s="28"/>
    </row>
    <row r="16" spans="1:18">
      <c r="A16" s="12"/>
      <c r="B16" s="89" t="s">
        <v>346</v>
      </c>
      <c r="C16" s="35"/>
      <c r="D16" s="37">
        <v>322293</v>
      </c>
      <c r="E16" s="37"/>
      <c r="F16" s="35"/>
      <c r="G16" s="35"/>
      <c r="H16" s="37">
        <v>322293</v>
      </c>
      <c r="I16" s="37"/>
      <c r="J16" s="35"/>
    </row>
    <row r="17" spans="1:10">
      <c r="A17" s="12"/>
      <c r="B17" s="89"/>
      <c r="C17" s="35"/>
      <c r="D17" s="37"/>
      <c r="E17" s="37"/>
      <c r="F17" s="35"/>
      <c r="G17" s="35"/>
      <c r="H17" s="37"/>
      <c r="I17" s="37"/>
      <c r="J17" s="35"/>
    </row>
    <row r="18" spans="1:10">
      <c r="A18" s="12"/>
      <c r="B18" s="43" t="s">
        <v>347</v>
      </c>
      <c r="C18" s="28"/>
      <c r="D18" s="41">
        <v>44858</v>
      </c>
      <c r="E18" s="41"/>
      <c r="F18" s="28"/>
      <c r="G18" s="28"/>
      <c r="H18" s="41">
        <v>44858</v>
      </c>
      <c r="I18" s="41"/>
      <c r="J18" s="28"/>
    </row>
    <row r="19" spans="1:10">
      <c r="A19" s="12"/>
      <c r="B19" s="43"/>
      <c r="C19" s="28"/>
      <c r="D19" s="41"/>
      <c r="E19" s="41"/>
      <c r="F19" s="28"/>
      <c r="G19" s="28"/>
      <c r="H19" s="41"/>
      <c r="I19" s="41"/>
      <c r="J19" s="28"/>
    </row>
    <row r="20" spans="1:10">
      <c r="A20" s="12"/>
      <c r="B20" s="89" t="s">
        <v>348</v>
      </c>
      <c r="C20" s="35"/>
      <c r="D20" s="37">
        <v>94331</v>
      </c>
      <c r="E20" s="37"/>
      <c r="F20" s="35"/>
      <c r="G20" s="35"/>
      <c r="H20" s="37">
        <v>94331</v>
      </c>
      <c r="I20" s="37"/>
      <c r="J20" s="35"/>
    </row>
    <row r="21" spans="1:10">
      <c r="A21" s="12"/>
      <c r="B21" s="89"/>
      <c r="C21" s="35"/>
      <c r="D21" s="37"/>
      <c r="E21" s="37"/>
      <c r="F21" s="35"/>
      <c r="G21" s="35"/>
      <c r="H21" s="37"/>
      <c r="I21" s="37"/>
      <c r="J21" s="35"/>
    </row>
    <row r="22" spans="1:10">
      <c r="A22" s="12"/>
      <c r="B22" s="43" t="s">
        <v>349</v>
      </c>
      <c r="C22" s="28"/>
      <c r="D22" s="41">
        <v>14985</v>
      </c>
      <c r="E22" s="41"/>
      <c r="F22" s="28"/>
      <c r="G22" s="28"/>
      <c r="H22" s="41">
        <v>14985</v>
      </c>
      <c r="I22" s="41"/>
      <c r="J22" s="28"/>
    </row>
    <row r="23" spans="1:10">
      <c r="A23" s="12"/>
      <c r="B23" s="43"/>
      <c r="C23" s="28"/>
      <c r="D23" s="41"/>
      <c r="E23" s="41"/>
      <c r="F23" s="28"/>
      <c r="G23" s="28"/>
      <c r="H23" s="41"/>
      <c r="I23" s="41"/>
      <c r="J23" s="28"/>
    </row>
    <row r="24" spans="1:10">
      <c r="A24" s="12"/>
      <c r="B24" s="89" t="s">
        <v>350</v>
      </c>
      <c r="C24" s="35"/>
      <c r="D24" s="37">
        <v>428935</v>
      </c>
      <c r="E24" s="37"/>
      <c r="F24" s="35"/>
      <c r="G24" s="35"/>
      <c r="H24" s="37">
        <v>428935</v>
      </c>
      <c r="I24" s="37"/>
      <c r="J24" s="35"/>
    </row>
    <row r="25" spans="1:10" ht="15.75" thickBot="1">
      <c r="A25" s="12"/>
      <c r="B25" s="89"/>
      <c r="C25" s="35"/>
      <c r="D25" s="78"/>
      <c r="E25" s="78"/>
      <c r="F25" s="51"/>
      <c r="G25" s="35"/>
      <c r="H25" s="78"/>
      <c r="I25" s="78"/>
      <c r="J25" s="51"/>
    </row>
    <row r="26" spans="1:10">
      <c r="A26" s="12"/>
      <c r="B26" s="90" t="s">
        <v>351</v>
      </c>
      <c r="C26" s="28"/>
      <c r="D26" s="46">
        <v>1138223</v>
      </c>
      <c r="E26" s="46"/>
      <c r="F26" s="31"/>
      <c r="G26" s="28"/>
      <c r="H26" s="46">
        <v>1138223</v>
      </c>
      <c r="I26" s="46"/>
      <c r="J26" s="31"/>
    </row>
    <row r="27" spans="1:10" ht="15.75" thickBot="1">
      <c r="A27" s="12"/>
      <c r="B27" s="90"/>
      <c r="C27" s="28"/>
      <c r="D27" s="79"/>
      <c r="E27" s="79"/>
      <c r="F27" s="67"/>
      <c r="G27" s="28"/>
      <c r="H27" s="79"/>
      <c r="I27" s="79"/>
      <c r="J27" s="67"/>
    </row>
    <row r="28" spans="1:10">
      <c r="A28" s="12"/>
      <c r="B28" s="20"/>
      <c r="C28" s="20"/>
      <c r="D28" s="63"/>
      <c r="E28" s="63"/>
      <c r="F28" s="63"/>
      <c r="G28" s="20"/>
      <c r="H28" s="63"/>
      <c r="I28" s="63"/>
      <c r="J28" s="63"/>
    </row>
    <row r="29" spans="1:10">
      <c r="A29" s="12"/>
      <c r="B29" s="22" t="s">
        <v>352</v>
      </c>
      <c r="C29" s="14"/>
      <c r="D29" s="28"/>
      <c r="E29" s="28"/>
      <c r="F29" s="28"/>
      <c r="G29" s="14"/>
      <c r="H29" s="28"/>
      <c r="I29" s="28"/>
      <c r="J29" s="28"/>
    </row>
    <row r="30" spans="1:10">
      <c r="A30" s="12"/>
      <c r="B30" s="86" t="s">
        <v>353</v>
      </c>
      <c r="C30" s="20"/>
      <c r="D30" s="35"/>
      <c r="E30" s="35"/>
      <c r="F30" s="35"/>
      <c r="G30" s="20"/>
      <c r="H30" s="35"/>
      <c r="I30" s="35"/>
      <c r="J30" s="35"/>
    </row>
    <row r="31" spans="1:10">
      <c r="A31" s="12"/>
      <c r="B31" s="90" t="s">
        <v>354</v>
      </c>
      <c r="C31" s="28"/>
      <c r="D31" s="41">
        <v>34277</v>
      </c>
      <c r="E31" s="41"/>
      <c r="F31" s="28"/>
      <c r="G31" s="28"/>
      <c r="H31" s="41">
        <v>34277</v>
      </c>
      <c r="I31" s="41"/>
      <c r="J31" s="28"/>
    </row>
    <row r="32" spans="1:10">
      <c r="A32" s="12"/>
      <c r="B32" s="90"/>
      <c r="C32" s="28"/>
      <c r="D32" s="41"/>
      <c r="E32" s="41"/>
      <c r="F32" s="28"/>
      <c r="G32" s="28"/>
      <c r="H32" s="41"/>
      <c r="I32" s="41"/>
      <c r="J32" s="28"/>
    </row>
    <row r="33" spans="1:10">
      <c r="A33" s="12"/>
      <c r="B33" s="80" t="s">
        <v>355</v>
      </c>
      <c r="C33" s="35"/>
      <c r="D33" s="37">
        <v>27380</v>
      </c>
      <c r="E33" s="37"/>
      <c r="F33" s="35"/>
      <c r="G33" s="35"/>
      <c r="H33" s="37">
        <v>27380</v>
      </c>
      <c r="I33" s="37"/>
      <c r="J33" s="35"/>
    </row>
    <row r="34" spans="1:10">
      <c r="A34" s="12"/>
      <c r="B34" s="80"/>
      <c r="C34" s="35"/>
      <c r="D34" s="37"/>
      <c r="E34" s="37"/>
      <c r="F34" s="35"/>
      <c r="G34" s="35"/>
      <c r="H34" s="37"/>
      <c r="I34" s="37"/>
      <c r="J34" s="35"/>
    </row>
    <row r="35" spans="1:10">
      <c r="A35" s="12"/>
      <c r="B35" s="90" t="s">
        <v>356</v>
      </c>
      <c r="C35" s="28"/>
      <c r="D35" s="41">
        <v>29199</v>
      </c>
      <c r="E35" s="41"/>
      <c r="F35" s="28"/>
      <c r="G35" s="28"/>
      <c r="H35" s="41">
        <v>29199</v>
      </c>
      <c r="I35" s="41"/>
      <c r="J35" s="28"/>
    </row>
    <row r="36" spans="1:10">
      <c r="A36" s="12"/>
      <c r="B36" s="90"/>
      <c r="C36" s="28"/>
      <c r="D36" s="41"/>
      <c r="E36" s="41"/>
      <c r="F36" s="28"/>
      <c r="G36" s="28"/>
      <c r="H36" s="41"/>
      <c r="I36" s="41"/>
      <c r="J36" s="28"/>
    </row>
    <row r="37" spans="1:10">
      <c r="A37" s="12"/>
      <c r="B37" s="80" t="s">
        <v>357</v>
      </c>
      <c r="C37" s="35"/>
      <c r="D37" s="37">
        <v>14923</v>
      </c>
      <c r="E37" s="37"/>
      <c r="F37" s="35"/>
      <c r="G37" s="35"/>
      <c r="H37" s="37">
        <v>14923</v>
      </c>
      <c r="I37" s="37"/>
      <c r="J37" s="35"/>
    </row>
    <row r="38" spans="1:10">
      <c r="A38" s="12"/>
      <c r="B38" s="80"/>
      <c r="C38" s="35"/>
      <c r="D38" s="37"/>
      <c r="E38" s="37"/>
      <c r="F38" s="35"/>
      <c r="G38" s="35"/>
      <c r="H38" s="37"/>
      <c r="I38" s="37"/>
      <c r="J38" s="35"/>
    </row>
    <row r="39" spans="1:10">
      <c r="A39" s="12"/>
      <c r="B39" s="90" t="s">
        <v>358</v>
      </c>
      <c r="C39" s="28"/>
      <c r="D39" s="41">
        <v>24559</v>
      </c>
      <c r="E39" s="41"/>
      <c r="F39" s="28"/>
      <c r="G39" s="28"/>
      <c r="H39" s="41">
        <v>24559</v>
      </c>
      <c r="I39" s="41"/>
      <c r="J39" s="28"/>
    </row>
    <row r="40" spans="1:10">
      <c r="A40" s="12"/>
      <c r="B40" s="90"/>
      <c r="C40" s="28"/>
      <c r="D40" s="41"/>
      <c r="E40" s="41"/>
      <c r="F40" s="28"/>
      <c r="G40" s="28"/>
      <c r="H40" s="41"/>
      <c r="I40" s="41"/>
      <c r="J40" s="28"/>
    </row>
    <row r="41" spans="1:10">
      <c r="A41" s="12"/>
      <c r="B41" s="80" t="s">
        <v>359</v>
      </c>
      <c r="C41" s="35"/>
      <c r="D41" s="37">
        <v>23582</v>
      </c>
      <c r="E41" s="37"/>
      <c r="F41" s="35"/>
      <c r="G41" s="35"/>
      <c r="H41" s="37">
        <v>23582</v>
      </c>
      <c r="I41" s="37"/>
      <c r="J41" s="35"/>
    </row>
    <row r="42" spans="1:10">
      <c r="A42" s="12"/>
      <c r="B42" s="80"/>
      <c r="C42" s="35"/>
      <c r="D42" s="37"/>
      <c r="E42" s="37"/>
      <c r="F42" s="35"/>
      <c r="G42" s="35"/>
      <c r="H42" s="37"/>
      <c r="I42" s="37"/>
      <c r="J42" s="35"/>
    </row>
    <row r="43" spans="1:10">
      <c r="A43" s="12"/>
      <c r="B43" s="90" t="s">
        <v>360</v>
      </c>
      <c r="C43" s="28"/>
      <c r="D43" s="41">
        <v>18161</v>
      </c>
      <c r="E43" s="41"/>
      <c r="F43" s="28"/>
      <c r="G43" s="28"/>
      <c r="H43" s="41">
        <v>18161</v>
      </c>
      <c r="I43" s="41"/>
      <c r="J43" s="28"/>
    </row>
    <row r="44" spans="1:10">
      <c r="A44" s="12"/>
      <c r="B44" s="90"/>
      <c r="C44" s="28"/>
      <c r="D44" s="41"/>
      <c r="E44" s="41"/>
      <c r="F44" s="28"/>
      <c r="G44" s="28"/>
      <c r="H44" s="41"/>
      <c r="I44" s="41"/>
      <c r="J44" s="28"/>
    </row>
    <row r="45" spans="1:10">
      <c r="A45" s="12"/>
      <c r="B45" s="80" t="s">
        <v>270</v>
      </c>
      <c r="C45" s="35"/>
      <c r="D45" s="37">
        <v>14744</v>
      </c>
      <c r="E45" s="37"/>
      <c r="F45" s="35"/>
      <c r="G45" s="35"/>
      <c r="H45" s="37">
        <v>14744</v>
      </c>
      <c r="I45" s="37"/>
      <c r="J45" s="35"/>
    </row>
    <row r="46" spans="1:10">
      <c r="A46" s="12"/>
      <c r="B46" s="80"/>
      <c r="C46" s="35"/>
      <c r="D46" s="37"/>
      <c r="E46" s="37"/>
      <c r="F46" s="35"/>
      <c r="G46" s="35"/>
      <c r="H46" s="37"/>
      <c r="I46" s="37"/>
      <c r="J46" s="35"/>
    </row>
    <row r="47" spans="1:10">
      <c r="A47" s="12"/>
      <c r="B47" s="43" t="s">
        <v>361</v>
      </c>
      <c r="C47" s="28"/>
      <c r="D47" s="41">
        <v>12732</v>
      </c>
      <c r="E47" s="41"/>
      <c r="F47" s="28"/>
      <c r="G47" s="28"/>
      <c r="H47" s="41">
        <v>12732</v>
      </c>
      <c r="I47" s="41"/>
      <c r="J47" s="28"/>
    </row>
    <row r="48" spans="1:10" ht="15.75" thickBot="1">
      <c r="A48" s="12"/>
      <c r="B48" s="43"/>
      <c r="C48" s="28"/>
      <c r="D48" s="79"/>
      <c r="E48" s="79"/>
      <c r="F48" s="67"/>
      <c r="G48" s="28"/>
      <c r="H48" s="79"/>
      <c r="I48" s="79"/>
      <c r="J48" s="67"/>
    </row>
    <row r="49" spans="1:10">
      <c r="A49" s="12"/>
      <c r="B49" s="91" t="s">
        <v>362</v>
      </c>
      <c r="C49" s="35"/>
      <c r="D49" s="62">
        <v>199557</v>
      </c>
      <c r="E49" s="62"/>
      <c r="F49" s="63"/>
      <c r="G49" s="35"/>
      <c r="H49" s="62">
        <v>199557</v>
      </c>
      <c r="I49" s="62"/>
      <c r="J49" s="63"/>
    </row>
    <row r="50" spans="1:10" ht="15.75" thickBot="1">
      <c r="A50" s="12"/>
      <c r="B50" s="91"/>
      <c r="C50" s="35"/>
      <c r="D50" s="78"/>
      <c r="E50" s="78"/>
      <c r="F50" s="51"/>
      <c r="G50" s="35"/>
      <c r="H50" s="78"/>
      <c r="I50" s="78"/>
      <c r="J50" s="51"/>
    </row>
    <row r="51" spans="1:10">
      <c r="A51" s="12"/>
      <c r="B51" s="14"/>
      <c r="C51" s="14"/>
      <c r="D51" s="31"/>
      <c r="E51" s="31"/>
      <c r="F51" s="31"/>
      <c r="G51" s="14"/>
      <c r="H51" s="31"/>
      <c r="I51" s="31"/>
      <c r="J51" s="31"/>
    </row>
    <row r="52" spans="1:10">
      <c r="A52" s="12"/>
      <c r="B52" s="34" t="s">
        <v>31</v>
      </c>
      <c r="C52" s="35"/>
      <c r="D52" s="37">
        <v>47233</v>
      </c>
      <c r="E52" s="37"/>
      <c r="F52" s="35"/>
      <c r="G52" s="35"/>
      <c r="H52" s="37">
        <v>47233</v>
      </c>
      <c r="I52" s="37"/>
      <c r="J52" s="35"/>
    </row>
    <row r="53" spans="1:10">
      <c r="A53" s="12"/>
      <c r="B53" s="34"/>
      <c r="C53" s="35"/>
      <c r="D53" s="37"/>
      <c r="E53" s="37"/>
      <c r="F53" s="35"/>
      <c r="G53" s="35"/>
      <c r="H53" s="37"/>
      <c r="I53" s="37"/>
      <c r="J53" s="35"/>
    </row>
    <row r="54" spans="1:10">
      <c r="A54" s="12"/>
      <c r="B54" s="14"/>
      <c r="C54" s="14"/>
      <c r="D54" s="28"/>
      <c r="E54" s="28"/>
      <c r="F54" s="28"/>
      <c r="G54" s="14"/>
      <c r="H54" s="28"/>
      <c r="I54" s="28"/>
      <c r="J54" s="28"/>
    </row>
    <row r="55" spans="1:10">
      <c r="A55" s="12"/>
      <c r="B55" s="57" t="s">
        <v>363</v>
      </c>
      <c r="C55" s="20"/>
      <c r="D55" s="35"/>
      <c r="E55" s="35"/>
      <c r="F55" s="35"/>
      <c r="G55" s="20"/>
      <c r="H55" s="35"/>
      <c r="I55" s="35"/>
      <c r="J55" s="35"/>
    </row>
    <row r="56" spans="1:10">
      <c r="A56" s="12"/>
      <c r="B56" s="39" t="s">
        <v>364</v>
      </c>
      <c r="C56" s="28"/>
      <c r="D56" s="41">
        <v>25000</v>
      </c>
      <c r="E56" s="41"/>
      <c r="F56" s="28"/>
      <c r="G56" s="28"/>
      <c r="H56" s="41">
        <v>12738</v>
      </c>
      <c r="I56" s="41"/>
      <c r="J56" s="28"/>
    </row>
    <row r="57" spans="1:10">
      <c r="A57" s="12"/>
      <c r="B57" s="39"/>
      <c r="C57" s="28"/>
      <c r="D57" s="41"/>
      <c r="E57" s="41"/>
      <c r="F57" s="28"/>
      <c r="G57" s="28"/>
      <c r="H57" s="41"/>
      <c r="I57" s="41"/>
      <c r="J57" s="28"/>
    </row>
    <row r="58" spans="1:10">
      <c r="A58" s="12"/>
      <c r="B58" s="25"/>
      <c r="C58" s="25"/>
      <c r="D58" s="25"/>
      <c r="E58" s="25"/>
      <c r="F58" s="25"/>
      <c r="G58" s="25"/>
      <c r="H58" s="25"/>
      <c r="I58" s="25"/>
      <c r="J58" s="25"/>
    </row>
    <row r="59" spans="1:10">
      <c r="A59" s="12"/>
      <c r="B59" s="13"/>
      <c r="C59" s="13"/>
      <c r="D59" s="13"/>
      <c r="E59" s="13"/>
      <c r="F59" s="13"/>
      <c r="G59" s="13"/>
      <c r="H59" s="13"/>
      <c r="I59" s="13"/>
      <c r="J59" s="13"/>
    </row>
    <row r="60" spans="1:10">
      <c r="A60" s="12"/>
      <c r="B60" s="75" t="s">
        <v>365</v>
      </c>
      <c r="C60" s="14"/>
      <c r="D60" s="30" t="s">
        <v>338</v>
      </c>
      <c r="E60" s="30"/>
      <c r="F60" s="30"/>
      <c r="G60" s="14"/>
      <c r="H60" s="30" t="s">
        <v>340</v>
      </c>
      <c r="I60" s="30"/>
      <c r="J60" s="30"/>
    </row>
    <row r="61" spans="1:10" ht="15.75" thickBot="1">
      <c r="A61" s="12"/>
      <c r="B61" s="18" t="s">
        <v>173</v>
      </c>
      <c r="C61" s="14"/>
      <c r="D61" s="26" t="s">
        <v>339</v>
      </c>
      <c r="E61" s="26"/>
      <c r="F61" s="26"/>
      <c r="G61" s="14"/>
      <c r="H61" s="26" t="s">
        <v>341</v>
      </c>
      <c r="I61" s="26"/>
      <c r="J61" s="26"/>
    </row>
    <row r="62" spans="1:10">
      <c r="A62" s="12"/>
      <c r="B62" s="18" t="s">
        <v>342</v>
      </c>
      <c r="C62" s="14"/>
      <c r="D62" s="31"/>
      <c r="E62" s="31"/>
      <c r="F62" s="31"/>
      <c r="G62" s="14"/>
      <c r="H62" s="31"/>
      <c r="I62" s="31"/>
      <c r="J62" s="31"/>
    </row>
    <row r="63" spans="1:10" ht="26.25">
      <c r="A63" s="12"/>
      <c r="B63" s="22" t="s">
        <v>343</v>
      </c>
      <c r="C63" s="14"/>
      <c r="D63" s="28"/>
      <c r="E63" s="28"/>
      <c r="F63" s="28"/>
      <c r="G63" s="14"/>
      <c r="H63" s="28"/>
      <c r="I63" s="28"/>
      <c r="J63" s="28"/>
    </row>
    <row r="64" spans="1:10">
      <c r="A64" s="12"/>
      <c r="B64" s="89" t="s">
        <v>344</v>
      </c>
      <c r="C64" s="35"/>
      <c r="D64" s="36" t="s">
        <v>181</v>
      </c>
      <c r="E64" s="37">
        <v>9703</v>
      </c>
      <c r="F64" s="35"/>
      <c r="G64" s="35"/>
      <c r="H64" s="36" t="s">
        <v>181</v>
      </c>
      <c r="I64" s="37">
        <v>9703</v>
      </c>
      <c r="J64" s="35"/>
    </row>
    <row r="65" spans="1:10">
      <c r="A65" s="12"/>
      <c r="B65" s="89"/>
      <c r="C65" s="35"/>
      <c r="D65" s="36"/>
      <c r="E65" s="37"/>
      <c r="F65" s="35"/>
      <c r="G65" s="35"/>
      <c r="H65" s="36"/>
      <c r="I65" s="37"/>
      <c r="J65" s="35"/>
    </row>
    <row r="66" spans="1:10">
      <c r="A66" s="12"/>
      <c r="B66" s="43" t="s">
        <v>345</v>
      </c>
      <c r="C66" s="28"/>
      <c r="D66" s="41">
        <v>215616</v>
      </c>
      <c r="E66" s="41"/>
      <c r="F66" s="28"/>
      <c r="G66" s="28"/>
      <c r="H66" s="41">
        <v>215616</v>
      </c>
      <c r="I66" s="41"/>
      <c r="J66" s="28"/>
    </row>
    <row r="67" spans="1:10">
      <c r="A67" s="12"/>
      <c r="B67" s="43"/>
      <c r="C67" s="28"/>
      <c r="D67" s="41"/>
      <c r="E67" s="41"/>
      <c r="F67" s="28"/>
      <c r="G67" s="28"/>
      <c r="H67" s="41"/>
      <c r="I67" s="41"/>
      <c r="J67" s="28"/>
    </row>
    <row r="68" spans="1:10">
      <c r="A68" s="12"/>
      <c r="B68" s="89" t="s">
        <v>346</v>
      </c>
      <c r="C68" s="35"/>
      <c r="D68" s="37">
        <v>326058</v>
      </c>
      <c r="E68" s="37"/>
      <c r="F68" s="35"/>
      <c r="G68" s="35"/>
      <c r="H68" s="37">
        <v>326058</v>
      </c>
      <c r="I68" s="37"/>
      <c r="J68" s="35"/>
    </row>
    <row r="69" spans="1:10">
      <c r="A69" s="12"/>
      <c r="B69" s="89"/>
      <c r="C69" s="35"/>
      <c r="D69" s="37"/>
      <c r="E69" s="37"/>
      <c r="F69" s="35"/>
      <c r="G69" s="35"/>
      <c r="H69" s="37"/>
      <c r="I69" s="37"/>
      <c r="J69" s="35"/>
    </row>
    <row r="70" spans="1:10">
      <c r="A70" s="12"/>
      <c r="B70" s="43" t="s">
        <v>347</v>
      </c>
      <c r="C70" s="28"/>
      <c r="D70" s="41">
        <v>46762</v>
      </c>
      <c r="E70" s="41"/>
      <c r="F70" s="28"/>
      <c r="G70" s="28"/>
      <c r="H70" s="41">
        <v>46762</v>
      </c>
      <c r="I70" s="41"/>
      <c r="J70" s="28"/>
    </row>
    <row r="71" spans="1:10">
      <c r="A71" s="12"/>
      <c r="B71" s="43"/>
      <c r="C71" s="28"/>
      <c r="D71" s="41"/>
      <c r="E71" s="41"/>
      <c r="F71" s="28"/>
      <c r="G71" s="28"/>
      <c r="H71" s="41"/>
      <c r="I71" s="41"/>
      <c r="J71" s="28"/>
    </row>
    <row r="72" spans="1:10">
      <c r="A72" s="12"/>
      <c r="B72" s="89" t="s">
        <v>348</v>
      </c>
      <c r="C72" s="35"/>
      <c r="D72" s="37">
        <v>97953</v>
      </c>
      <c r="E72" s="37"/>
      <c r="F72" s="35"/>
      <c r="G72" s="35"/>
      <c r="H72" s="37">
        <v>97953</v>
      </c>
      <c r="I72" s="37"/>
      <c r="J72" s="35"/>
    </row>
    <row r="73" spans="1:10">
      <c r="A73" s="12"/>
      <c r="B73" s="89"/>
      <c r="C73" s="35"/>
      <c r="D73" s="37"/>
      <c r="E73" s="37"/>
      <c r="F73" s="35"/>
      <c r="G73" s="35"/>
      <c r="H73" s="37"/>
      <c r="I73" s="37"/>
      <c r="J73" s="35"/>
    </row>
    <row r="74" spans="1:10">
      <c r="A74" s="12"/>
      <c r="B74" s="43" t="s">
        <v>349</v>
      </c>
      <c r="C74" s="28"/>
      <c r="D74" s="41">
        <v>16005</v>
      </c>
      <c r="E74" s="41"/>
      <c r="F74" s="28"/>
      <c r="G74" s="28"/>
      <c r="H74" s="41">
        <v>16005</v>
      </c>
      <c r="I74" s="41"/>
      <c r="J74" s="28"/>
    </row>
    <row r="75" spans="1:10">
      <c r="A75" s="12"/>
      <c r="B75" s="43"/>
      <c r="C75" s="28"/>
      <c r="D75" s="41"/>
      <c r="E75" s="41"/>
      <c r="F75" s="28"/>
      <c r="G75" s="28"/>
      <c r="H75" s="41"/>
      <c r="I75" s="41"/>
      <c r="J75" s="28"/>
    </row>
    <row r="76" spans="1:10">
      <c r="A76" s="12"/>
      <c r="B76" s="89" t="s">
        <v>350</v>
      </c>
      <c r="C76" s="35"/>
      <c r="D76" s="37">
        <v>415402</v>
      </c>
      <c r="E76" s="37"/>
      <c r="F76" s="35"/>
      <c r="G76" s="35"/>
      <c r="H76" s="37">
        <v>415402</v>
      </c>
      <c r="I76" s="37"/>
      <c r="J76" s="35"/>
    </row>
    <row r="77" spans="1:10" ht="15.75" thickBot="1">
      <c r="A77" s="12"/>
      <c r="B77" s="89"/>
      <c r="C77" s="35"/>
      <c r="D77" s="78"/>
      <c r="E77" s="78"/>
      <c r="F77" s="51"/>
      <c r="G77" s="35"/>
      <c r="H77" s="78"/>
      <c r="I77" s="78"/>
      <c r="J77" s="51"/>
    </row>
    <row r="78" spans="1:10">
      <c r="A78" s="12"/>
      <c r="B78" s="90" t="s">
        <v>351</v>
      </c>
      <c r="C78" s="28"/>
      <c r="D78" s="46">
        <v>1127499</v>
      </c>
      <c r="E78" s="46"/>
      <c r="F78" s="31"/>
      <c r="G78" s="28"/>
      <c r="H78" s="46">
        <v>1127499</v>
      </c>
      <c r="I78" s="46"/>
      <c r="J78" s="31"/>
    </row>
    <row r="79" spans="1:10" ht="15.75" thickBot="1">
      <c r="A79" s="12"/>
      <c r="B79" s="90"/>
      <c r="C79" s="28"/>
      <c r="D79" s="79"/>
      <c r="E79" s="79"/>
      <c r="F79" s="67"/>
      <c r="G79" s="28"/>
      <c r="H79" s="79"/>
      <c r="I79" s="79"/>
      <c r="J79" s="67"/>
    </row>
    <row r="80" spans="1:10">
      <c r="A80" s="12"/>
      <c r="B80" s="20"/>
      <c r="C80" s="20"/>
      <c r="D80" s="63"/>
      <c r="E80" s="63"/>
      <c r="F80" s="63"/>
      <c r="G80" s="20"/>
      <c r="H80" s="63"/>
      <c r="I80" s="63"/>
      <c r="J80" s="63"/>
    </row>
    <row r="81" spans="1:10">
      <c r="A81" s="12"/>
      <c r="B81" s="22" t="s">
        <v>352</v>
      </c>
      <c r="C81" s="14"/>
      <c r="D81" s="28"/>
      <c r="E81" s="28"/>
      <c r="F81" s="28"/>
      <c r="G81" s="14"/>
      <c r="H81" s="28"/>
      <c r="I81" s="28"/>
      <c r="J81" s="28"/>
    </row>
    <row r="82" spans="1:10">
      <c r="A82" s="12"/>
      <c r="B82" s="86" t="s">
        <v>353</v>
      </c>
      <c r="C82" s="20"/>
      <c r="D82" s="35"/>
      <c r="E82" s="35"/>
      <c r="F82" s="35"/>
      <c r="G82" s="20"/>
      <c r="H82" s="35"/>
      <c r="I82" s="35"/>
      <c r="J82" s="35"/>
    </row>
    <row r="83" spans="1:10">
      <c r="A83" s="12"/>
      <c r="B83" s="90" t="s">
        <v>354</v>
      </c>
      <c r="C83" s="28"/>
      <c r="D83" s="41">
        <v>34379</v>
      </c>
      <c r="E83" s="41"/>
      <c r="F83" s="28"/>
      <c r="G83" s="28"/>
      <c r="H83" s="41">
        <v>34379</v>
      </c>
      <c r="I83" s="41"/>
      <c r="J83" s="28"/>
    </row>
    <row r="84" spans="1:10">
      <c r="A84" s="12"/>
      <c r="B84" s="90"/>
      <c r="C84" s="28"/>
      <c r="D84" s="41"/>
      <c r="E84" s="41"/>
      <c r="F84" s="28"/>
      <c r="G84" s="28"/>
      <c r="H84" s="41"/>
      <c r="I84" s="41"/>
      <c r="J84" s="28"/>
    </row>
    <row r="85" spans="1:10">
      <c r="A85" s="12"/>
      <c r="B85" s="80" t="s">
        <v>355</v>
      </c>
      <c r="C85" s="35"/>
      <c r="D85" s="37">
        <v>26865</v>
      </c>
      <c r="E85" s="37"/>
      <c r="F85" s="35"/>
      <c r="G85" s="35"/>
      <c r="H85" s="37">
        <v>26865</v>
      </c>
      <c r="I85" s="37"/>
      <c r="J85" s="35"/>
    </row>
    <row r="86" spans="1:10">
      <c r="A86" s="12"/>
      <c r="B86" s="80"/>
      <c r="C86" s="35"/>
      <c r="D86" s="37"/>
      <c r="E86" s="37"/>
      <c r="F86" s="35"/>
      <c r="G86" s="35"/>
      <c r="H86" s="37"/>
      <c r="I86" s="37"/>
      <c r="J86" s="35"/>
    </row>
    <row r="87" spans="1:10">
      <c r="A87" s="12"/>
      <c r="B87" s="90" t="s">
        <v>356</v>
      </c>
      <c r="C87" s="28"/>
      <c r="D87" s="41">
        <v>26852</v>
      </c>
      <c r="E87" s="41"/>
      <c r="F87" s="28"/>
      <c r="G87" s="28"/>
      <c r="H87" s="41">
        <v>26852</v>
      </c>
      <c r="I87" s="41"/>
      <c r="J87" s="28"/>
    </row>
    <row r="88" spans="1:10">
      <c r="A88" s="12"/>
      <c r="B88" s="90"/>
      <c r="C88" s="28"/>
      <c r="D88" s="41"/>
      <c r="E88" s="41"/>
      <c r="F88" s="28"/>
      <c r="G88" s="28"/>
      <c r="H88" s="41"/>
      <c r="I88" s="41"/>
      <c r="J88" s="28"/>
    </row>
    <row r="89" spans="1:10">
      <c r="A89" s="12"/>
      <c r="B89" s="80" t="s">
        <v>357</v>
      </c>
      <c r="C89" s="35"/>
      <c r="D89" s="37">
        <v>16694</v>
      </c>
      <c r="E89" s="37"/>
      <c r="F89" s="35"/>
      <c r="G89" s="35"/>
      <c r="H89" s="37">
        <v>16694</v>
      </c>
      <c r="I89" s="37"/>
      <c r="J89" s="35"/>
    </row>
    <row r="90" spans="1:10">
      <c r="A90" s="12"/>
      <c r="B90" s="80"/>
      <c r="C90" s="35"/>
      <c r="D90" s="37"/>
      <c r="E90" s="37"/>
      <c r="F90" s="35"/>
      <c r="G90" s="35"/>
      <c r="H90" s="37"/>
      <c r="I90" s="37"/>
      <c r="J90" s="35"/>
    </row>
    <row r="91" spans="1:10">
      <c r="A91" s="12"/>
      <c r="B91" s="90" t="s">
        <v>358</v>
      </c>
      <c r="C91" s="28"/>
      <c r="D91" s="41">
        <v>22691</v>
      </c>
      <c r="E91" s="41"/>
      <c r="F91" s="28"/>
      <c r="G91" s="28"/>
      <c r="H91" s="41">
        <v>22691</v>
      </c>
      <c r="I91" s="41"/>
      <c r="J91" s="28"/>
    </row>
    <row r="92" spans="1:10">
      <c r="A92" s="12"/>
      <c r="B92" s="90"/>
      <c r="C92" s="28"/>
      <c r="D92" s="41"/>
      <c r="E92" s="41"/>
      <c r="F92" s="28"/>
      <c r="G92" s="28"/>
      <c r="H92" s="41"/>
      <c r="I92" s="41"/>
      <c r="J92" s="28"/>
    </row>
    <row r="93" spans="1:10">
      <c r="A93" s="12"/>
      <c r="B93" s="80" t="s">
        <v>359</v>
      </c>
      <c r="C93" s="35"/>
      <c r="D93" s="37">
        <v>22863</v>
      </c>
      <c r="E93" s="37"/>
      <c r="F93" s="35"/>
      <c r="G93" s="35"/>
      <c r="H93" s="37">
        <v>22863</v>
      </c>
      <c r="I93" s="37"/>
      <c r="J93" s="35"/>
    </row>
    <row r="94" spans="1:10">
      <c r="A94" s="12"/>
      <c r="B94" s="80"/>
      <c r="C94" s="35"/>
      <c r="D94" s="37"/>
      <c r="E94" s="37"/>
      <c r="F94" s="35"/>
      <c r="G94" s="35"/>
      <c r="H94" s="37"/>
      <c r="I94" s="37"/>
      <c r="J94" s="35"/>
    </row>
    <row r="95" spans="1:10">
      <c r="A95" s="12"/>
      <c r="B95" s="90" t="s">
        <v>360</v>
      </c>
      <c r="C95" s="28"/>
      <c r="D95" s="41">
        <v>18221</v>
      </c>
      <c r="E95" s="41"/>
      <c r="F95" s="28"/>
      <c r="G95" s="28"/>
      <c r="H95" s="41">
        <v>18221</v>
      </c>
      <c r="I95" s="41"/>
      <c r="J95" s="28"/>
    </row>
    <row r="96" spans="1:10">
      <c r="A96" s="12"/>
      <c r="B96" s="90"/>
      <c r="C96" s="28"/>
      <c r="D96" s="41"/>
      <c r="E96" s="41"/>
      <c r="F96" s="28"/>
      <c r="G96" s="28"/>
      <c r="H96" s="41"/>
      <c r="I96" s="41"/>
      <c r="J96" s="28"/>
    </row>
    <row r="97" spans="1:18">
      <c r="A97" s="12"/>
      <c r="B97" s="80" t="s">
        <v>270</v>
      </c>
      <c r="C97" s="35"/>
      <c r="D97" s="37">
        <v>16056</v>
      </c>
      <c r="E97" s="37"/>
      <c r="F97" s="35"/>
      <c r="G97" s="35"/>
      <c r="H97" s="37">
        <v>16056</v>
      </c>
      <c r="I97" s="37"/>
      <c r="J97" s="35"/>
    </row>
    <row r="98" spans="1:18">
      <c r="A98" s="12"/>
      <c r="B98" s="80"/>
      <c r="C98" s="35"/>
      <c r="D98" s="37"/>
      <c r="E98" s="37"/>
      <c r="F98" s="35"/>
      <c r="G98" s="35"/>
      <c r="H98" s="37"/>
      <c r="I98" s="37"/>
      <c r="J98" s="35"/>
    </row>
    <row r="99" spans="1:18">
      <c r="A99" s="12"/>
      <c r="B99" s="43" t="s">
        <v>361</v>
      </c>
      <c r="C99" s="28"/>
      <c r="D99" s="41">
        <v>12415</v>
      </c>
      <c r="E99" s="41"/>
      <c r="F99" s="28"/>
      <c r="G99" s="28"/>
      <c r="H99" s="41">
        <v>12415</v>
      </c>
      <c r="I99" s="41"/>
      <c r="J99" s="28"/>
    </row>
    <row r="100" spans="1:18" ht="15.75" thickBot="1">
      <c r="A100" s="12"/>
      <c r="B100" s="43"/>
      <c r="C100" s="28"/>
      <c r="D100" s="79"/>
      <c r="E100" s="79"/>
      <c r="F100" s="67"/>
      <c r="G100" s="28"/>
      <c r="H100" s="79"/>
      <c r="I100" s="79"/>
      <c r="J100" s="67"/>
    </row>
    <row r="101" spans="1:18">
      <c r="A101" s="12"/>
      <c r="B101" s="91" t="s">
        <v>362</v>
      </c>
      <c r="C101" s="35"/>
      <c r="D101" s="62">
        <v>197036</v>
      </c>
      <c r="E101" s="62"/>
      <c r="F101" s="63"/>
      <c r="G101" s="35"/>
      <c r="H101" s="62">
        <v>197036</v>
      </c>
      <c r="I101" s="62"/>
      <c r="J101" s="63"/>
    </row>
    <row r="102" spans="1:18" ht="15.75" thickBot="1">
      <c r="A102" s="12"/>
      <c r="B102" s="91"/>
      <c r="C102" s="35"/>
      <c r="D102" s="78"/>
      <c r="E102" s="78"/>
      <c r="F102" s="51"/>
      <c r="G102" s="35"/>
      <c r="H102" s="78"/>
      <c r="I102" s="78"/>
      <c r="J102" s="51"/>
    </row>
    <row r="103" spans="1:18">
      <c r="A103" s="12"/>
      <c r="B103" s="14"/>
      <c r="C103" s="14"/>
      <c r="D103" s="31"/>
      <c r="E103" s="31"/>
      <c r="F103" s="31"/>
      <c r="G103" s="14"/>
      <c r="H103" s="31"/>
      <c r="I103" s="31"/>
      <c r="J103" s="31"/>
    </row>
    <row r="104" spans="1:18">
      <c r="A104" s="12"/>
      <c r="B104" s="34" t="s">
        <v>31</v>
      </c>
      <c r="C104" s="35"/>
      <c r="D104" s="37">
        <v>53262</v>
      </c>
      <c r="E104" s="37"/>
      <c r="F104" s="35"/>
      <c r="G104" s="35"/>
      <c r="H104" s="37">
        <v>53262</v>
      </c>
      <c r="I104" s="37"/>
      <c r="J104" s="35"/>
    </row>
    <row r="105" spans="1:18">
      <c r="A105" s="12"/>
      <c r="B105" s="34"/>
      <c r="C105" s="35"/>
      <c r="D105" s="37"/>
      <c r="E105" s="37"/>
      <c r="F105" s="35"/>
      <c r="G105" s="35"/>
      <c r="H105" s="37"/>
      <c r="I105" s="37"/>
      <c r="J105" s="35"/>
    </row>
    <row r="106" spans="1:18">
      <c r="A106" s="12"/>
      <c r="B106" s="14"/>
      <c r="C106" s="14"/>
      <c r="D106" s="28"/>
      <c r="E106" s="28"/>
      <c r="F106" s="28"/>
      <c r="G106" s="14"/>
      <c r="H106" s="28"/>
      <c r="I106" s="28"/>
      <c r="J106" s="28"/>
    </row>
    <row r="107" spans="1:18">
      <c r="A107" s="12"/>
      <c r="B107" s="57" t="s">
        <v>363</v>
      </c>
      <c r="C107" s="20"/>
      <c r="D107" s="35"/>
      <c r="E107" s="35"/>
      <c r="F107" s="35"/>
      <c r="G107" s="20"/>
      <c r="H107" s="35"/>
      <c r="I107" s="35"/>
      <c r="J107" s="35"/>
    </row>
    <row r="108" spans="1:18">
      <c r="A108" s="12"/>
      <c r="B108" s="39" t="s">
        <v>364</v>
      </c>
      <c r="C108" s="28"/>
      <c r="D108" s="41">
        <v>25000</v>
      </c>
      <c r="E108" s="41"/>
      <c r="F108" s="28"/>
      <c r="G108" s="28"/>
      <c r="H108" s="41">
        <v>12308</v>
      </c>
      <c r="I108" s="41"/>
      <c r="J108" s="28"/>
    </row>
    <row r="109" spans="1:18">
      <c r="A109" s="12"/>
      <c r="B109" s="39"/>
      <c r="C109" s="28"/>
      <c r="D109" s="41"/>
      <c r="E109" s="41"/>
      <c r="F109" s="28"/>
      <c r="G109" s="28"/>
      <c r="H109" s="41"/>
      <c r="I109" s="41"/>
      <c r="J109" s="28"/>
    </row>
    <row r="110" spans="1:18">
      <c r="A110" s="12"/>
      <c r="B110" s="54"/>
      <c r="C110" s="54"/>
      <c r="D110" s="54"/>
      <c r="E110" s="54"/>
      <c r="F110" s="54"/>
      <c r="G110" s="54"/>
      <c r="H110" s="54"/>
      <c r="I110" s="54"/>
      <c r="J110" s="54"/>
      <c r="K110" s="54"/>
      <c r="L110" s="54"/>
      <c r="M110" s="54"/>
      <c r="N110" s="54"/>
      <c r="O110" s="54"/>
      <c r="P110" s="54"/>
      <c r="Q110" s="54"/>
      <c r="R110" s="54"/>
    </row>
    <row r="111" spans="1:18">
      <c r="A111" s="12"/>
      <c r="B111" s="27" t="s">
        <v>366</v>
      </c>
      <c r="C111" s="27"/>
      <c r="D111" s="27"/>
      <c r="E111" s="27"/>
      <c r="F111" s="27"/>
      <c r="G111" s="27"/>
      <c r="H111" s="27"/>
      <c r="I111" s="27"/>
      <c r="J111" s="27"/>
      <c r="K111" s="27"/>
      <c r="L111" s="27"/>
      <c r="M111" s="27"/>
      <c r="N111" s="27"/>
      <c r="O111" s="27"/>
      <c r="P111" s="27"/>
      <c r="Q111" s="27"/>
      <c r="R111" s="27"/>
    </row>
    <row r="112" spans="1:18" ht="25.5" customHeight="1">
      <c r="A112" s="12"/>
      <c r="B112" s="27" t="s">
        <v>367</v>
      </c>
      <c r="C112" s="27"/>
      <c r="D112" s="27"/>
      <c r="E112" s="27"/>
      <c r="F112" s="27"/>
      <c r="G112" s="27"/>
      <c r="H112" s="27"/>
      <c r="I112" s="27"/>
      <c r="J112" s="27"/>
      <c r="K112" s="27"/>
      <c r="L112" s="27"/>
      <c r="M112" s="27"/>
      <c r="N112" s="27"/>
      <c r="O112" s="27"/>
      <c r="P112" s="27"/>
      <c r="Q112" s="27"/>
      <c r="R112" s="27"/>
    </row>
    <row r="113" spans="1:18" ht="25.5" customHeight="1">
      <c r="A113" s="12"/>
      <c r="B113" s="27" t="s">
        <v>368</v>
      </c>
      <c r="C113" s="27"/>
      <c r="D113" s="27"/>
      <c r="E113" s="27"/>
      <c r="F113" s="27"/>
      <c r="G113" s="27"/>
      <c r="H113" s="27"/>
      <c r="I113" s="27"/>
      <c r="J113" s="27"/>
      <c r="K113" s="27"/>
      <c r="L113" s="27"/>
      <c r="M113" s="27"/>
      <c r="N113" s="27"/>
      <c r="O113" s="27"/>
      <c r="P113" s="27"/>
      <c r="Q113" s="27"/>
      <c r="R113" s="27"/>
    </row>
    <row r="114" spans="1:18">
      <c r="A114" s="12"/>
      <c r="B114" s="27" t="s">
        <v>369</v>
      </c>
      <c r="C114" s="27"/>
      <c r="D114" s="27"/>
      <c r="E114" s="27"/>
      <c r="F114" s="27"/>
      <c r="G114" s="27"/>
      <c r="H114" s="27"/>
      <c r="I114" s="27"/>
      <c r="J114" s="27"/>
      <c r="K114" s="27"/>
      <c r="L114" s="27"/>
      <c r="M114" s="27"/>
      <c r="N114" s="27"/>
      <c r="O114" s="27"/>
      <c r="P114" s="27"/>
      <c r="Q114" s="27"/>
      <c r="R114" s="27"/>
    </row>
    <row r="115" spans="1:18">
      <c r="A115" s="12"/>
      <c r="B115" s="25"/>
      <c r="C115" s="25"/>
      <c r="D115" s="25"/>
    </row>
    <row r="116" spans="1:18">
      <c r="A116" s="12"/>
      <c r="B116" s="13"/>
      <c r="C116" s="13"/>
      <c r="D116" s="13"/>
    </row>
    <row r="117" spans="1:18" ht="38.25">
      <c r="A117" s="12"/>
      <c r="B117" s="14"/>
      <c r="C117" s="53" t="s">
        <v>370</v>
      </c>
      <c r="D117" s="53" t="s">
        <v>371</v>
      </c>
    </row>
    <row r="118" spans="1:18">
      <c r="A118" s="12"/>
      <c r="B118" s="14"/>
      <c r="C118" s="14"/>
      <c r="D118" s="14"/>
    </row>
    <row r="119" spans="1:18" ht="114.75">
      <c r="A119" s="12"/>
      <c r="B119" s="14"/>
      <c r="C119" s="53" t="s">
        <v>372</v>
      </c>
      <c r="D119" s="53" t="s">
        <v>373</v>
      </c>
    </row>
    <row r="120" spans="1:18">
      <c r="A120" s="12"/>
      <c r="B120" s="14"/>
      <c r="C120" s="14"/>
      <c r="D120" s="14"/>
    </row>
    <row r="121" spans="1:18" ht="89.25">
      <c r="A121" s="12"/>
      <c r="B121" s="14"/>
      <c r="C121" s="53" t="s">
        <v>374</v>
      </c>
      <c r="D121" s="53" t="s">
        <v>375</v>
      </c>
    </row>
    <row r="122" spans="1:18" ht="38.25" customHeight="1">
      <c r="A122" s="12"/>
      <c r="B122" s="27" t="s">
        <v>376</v>
      </c>
      <c r="C122" s="27"/>
      <c r="D122" s="27"/>
      <c r="E122" s="27"/>
      <c r="F122" s="27"/>
      <c r="G122" s="27"/>
      <c r="H122" s="27"/>
      <c r="I122" s="27"/>
      <c r="J122" s="27"/>
      <c r="K122" s="27"/>
      <c r="L122" s="27"/>
      <c r="M122" s="27"/>
      <c r="N122" s="27"/>
      <c r="O122" s="27"/>
      <c r="P122" s="27"/>
      <c r="Q122" s="27"/>
      <c r="R122" s="27"/>
    </row>
    <row r="123" spans="1:18">
      <c r="A123" s="12"/>
      <c r="B123" s="13"/>
      <c r="C123" s="13"/>
    </row>
    <row r="124" spans="1:18" ht="102">
      <c r="A124" s="12"/>
      <c r="B124" s="92" t="s">
        <v>227</v>
      </c>
      <c r="C124" s="53" t="s">
        <v>377</v>
      </c>
    </row>
    <row r="125" spans="1:18">
      <c r="A125" s="12"/>
      <c r="B125" s="13"/>
      <c r="C125" s="13"/>
    </row>
    <row r="126" spans="1:18" ht="178.5">
      <c r="A126" s="12"/>
      <c r="B126" s="92" t="s">
        <v>227</v>
      </c>
      <c r="C126" s="53" t="s">
        <v>378</v>
      </c>
    </row>
    <row r="127" spans="1:18">
      <c r="A127" s="12"/>
      <c r="B127" s="13"/>
      <c r="C127" s="13"/>
    </row>
    <row r="128" spans="1:18" ht="191.25">
      <c r="A128" s="12"/>
      <c r="B128" s="92" t="s">
        <v>227</v>
      </c>
      <c r="C128" s="53" t="s">
        <v>379</v>
      </c>
    </row>
    <row r="129" spans="1:18">
      <c r="A129" s="12"/>
      <c r="B129" s="13"/>
      <c r="C129" s="13"/>
    </row>
    <row r="130" spans="1:18" ht="357">
      <c r="A130" s="12"/>
      <c r="B130" s="92" t="s">
        <v>227</v>
      </c>
      <c r="C130" s="53" t="s">
        <v>380</v>
      </c>
    </row>
    <row r="131" spans="1:18" ht="25.5" customHeight="1">
      <c r="A131" s="12"/>
      <c r="B131" s="27" t="s">
        <v>381</v>
      </c>
      <c r="C131" s="27"/>
      <c r="D131" s="27"/>
      <c r="E131" s="27"/>
      <c r="F131" s="27"/>
      <c r="G131" s="27"/>
      <c r="H131" s="27"/>
      <c r="I131" s="27"/>
      <c r="J131" s="27"/>
      <c r="K131" s="27"/>
      <c r="L131" s="27"/>
      <c r="M131" s="27"/>
      <c r="N131" s="27"/>
      <c r="O131" s="27"/>
      <c r="P131" s="27"/>
      <c r="Q131" s="27"/>
      <c r="R131" s="27"/>
    </row>
    <row r="132" spans="1:18" ht="51" customHeight="1">
      <c r="A132" s="12"/>
      <c r="B132" s="27" t="s">
        <v>382</v>
      </c>
      <c r="C132" s="27"/>
      <c r="D132" s="27"/>
      <c r="E132" s="27"/>
      <c r="F132" s="27"/>
      <c r="G132" s="27"/>
      <c r="H132" s="27"/>
      <c r="I132" s="27"/>
      <c r="J132" s="27"/>
      <c r="K132" s="27"/>
      <c r="L132" s="27"/>
      <c r="M132" s="27"/>
      <c r="N132" s="27"/>
      <c r="O132" s="27"/>
      <c r="P132" s="27"/>
      <c r="Q132" s="27"/>
      <c r="R132" s="27"/>
    </row>
    <row r="133" spans="1:18">
      <c r="A133" s="12"/>
      <c r="B133" s="27" t="s">
        <v>383</v>
      </c>
      <c r="C133" s="27"/>
      <c r="D133" s="27"/>
      <c r="E133" s="27"/>
      <c r="F133" s="27"/>
      <c r="G133" s="27"/>
      <c r="H133" s="27"/>
      <c r="I133" s="27"/>
      <c r="J133" s="27"/>
      <c r="K133" s="27"/>
      <c r="L133" s="27"/>
      <c r="M133" s="27"/>
      <c r="N133" s="27"/>
      <c r="O133" s="27"/>
      <c r="P133" s="27"/>
      <c r="Q133" s="27"/>
      <c r="R133" s="27"/>
    </row>
    <row r="134" spans="1:18">
      <c r="A134" s="12"/>
      <c r="B134" s="25"/>
      <c r="C134" s="25"/>
      <c r="D134" s="25"/>
      <c r="E134" s="25"/>
      <c r="F134" s="25"/>
      <c r="G134" s="25"/>
      <c r="H134" s="25"/>
      <c r="I134" s="25"/>
      <c r="J134" s="25"/>
      <c r="K134" s="25"/>
      <c r="L134" s="25"/>
      <c r="M134" s="25"/>
      <c r="N134" s="25"/>
      <c r="O134" s="25"/>
      <c r="P134" s="25"/>
      <c r="Q134" s="25"/>
      <c r="R134" s="25"/>
    </row>
    <row r="135" spans="1:18">
      <c r="A135" s="12"/>
      <c r="B135" s="13"/>
      <c r="C135" s="13"/>
      <c r="D135" s="13"/>
      <c r="E135" s="13"/>
      <c r="F135" s="13"/>
      <c r="G135" s="13"/>
      <c r="H135" s="13"/>
      <c r="I135" s="13"/>
      <c r="J135" s="13"/>
      <c r="K135" s="13"/>
      <c r="L135" s="13"/>
      <c r="M135" s="13"/>
      <c r="N135" s="13"/>
      <c r="O135" s="13"/>
      <c r="P135" s="13"/>
      <c r="Q135" s="13"/>
      <c r="R135" s="13"/>
    </row>
    <row r="136" spans="1:18" ht="15.75" thickBot="1">
      <c r="A136" s="12"/>
      <c r="B136" s="93">
        <v>42094</v>
      </c>
      <c r="C136" s="14"/>
      <c r="D136" s="28"/>
      <c r="E136" s="28"/>
      <c r="F136" s="28"/>
      <c r="G136" s="14"/>
      <c r="H136" s="26" t="s">
        <v>384</v>
      </c>
      <c r="I136" s="26"/>
      <c r="J136" s="26"/>
      <c r="K136" s="26"/>
      <c r="L136" s="26"/>
      <c r="M136" s="26"/>
      <c r="N136" s="26"/>
      <c r="O136" s="26"/>
      <c r="P136" s="26"/>
      <c r="Q136" s="26"/>
      <c r="R136" s="26"/>
    </row>
    <row r="137" spans="1:18">
      <c r="A137" s="12"/>
      <c r="B137" s="65" t="s">
        <v>173</v>
      </c>
      <c r="C137" s="28"/>
      <c r="D137" s="30" t="s">
        <v>178</v>
      </c>
      <c r="E137" s="30"/>
      <c r="F137" s="30"/>
      <c r="G137" s="28"/>
      <c r="H137" s="29" t="s">
        <v>385</v>
      </c>
      <c r="I137" s="29"/>
      <c r="J137" s="29"/>
      <c r="K137" s="31"/>
      <c r="L137" s="29" t="s">
        <v>391</v>
      </c>
      <c r="M137" s="29"/>
      <c r="N137" s="29"/>
      <c r="O137" s="31"/>
      <c r="P137" s="29" t="s">
        <v>391</v>
      </c>
      <c r="Q137" s="29"/>
      <c r="R137" s="29"/>
    </row>
    <row r="138" spans="1:18">
      <c r="A138" s="12"/>
      <c r="B138" s="65"/>
      <c r="C138" s="28"/>
      <c r="D138" s="30"/>
      <c r="E138" s="30"/>
      <c r="F138" s="30"/>
      <c r="G138" s="28"/>
      <c r="H138" s="30" t="s">
        <v>386</v>
      </c>
      <c r="I138" s="30"/>
      <c r="J138" s="30"/>
      <c r="K138" s="28"/>
      <c r="L138" s="30" t="s">
        <v>392</v>
      </c>
      <c r="M138" s="30"/>
      <c r="N138" s="30"/>
      <c r="O138" s="28"/>
      <c r="P138" s="30" t="s">
        <v>396</v>
      </c>
      <c r="Q138" s="30"/>
      <c r="R138" s="30"/>
    </row>
    <row r="139" spans="1:18">
      <c r="A139" s="12"/>
      <c r="B139" s="65"/>
      <c r="C139" s="28"/>
      <c r="D139" s="30"/>
      <c r="E139" s="30"/>
      <c r="F139" s="30"/>
      <c r="G139" s="28"/>
      <c r="H139" s="30" t="s">
        <v>387</v>
      </c>
      <c r="I139" s="30"/>
      <c r="J139" s="30"/>
      <c r="K139" s="28"/>
      <c r="L139" s="30" t="s">
        <v>393</v>
      </c>
      <c r="M139" s="30"/>
      <c r="N139" s="30"/>
      <c r="O139" s="28"/>
      <c r="P139" s="30" t="s">
        <v>394</v>
      </c>
      <c r="Q139" s="30"/>
      <c r="R139" s="30"/>
    </row>
    <row r="140" spans="1:18">
      <c r="A140" s="12"/>
      <c r="B140" s="65"/>
      <c r="C140" s="28"/>
      <c r="D140" s="30"/>
      <c r="E140" s="30"/>
      <c r="F140" s="30"/>
      <c r="G140" s="28"/>
      <c r="H140" s="30" t="s">
        <v>388</v>
      </c>
      <c r="I140" s="30"/>
      <c r="J140" s="30"/>
      <c r="K140" s="28"/>
      <c r="L140" s="30" t="s">
        <v>394</v>
      </c>
      <c r="M140" s="30"/>
      <c r="N140" s="30"/>
      <c r="O140" s="28"/>
      <c r="P140" s="30" t="s">
        <v>397</v>
      </c>
      <c r="Q140" s="30"/>
      <c r="R140" s="30"/>
    </row>
    <row r="141" spans="1:18">
      <c r="A141" s="12"/>
      <c r="B141" s="65"/>
      <c r="C141" s="28"/>
      <c r="D141" s="30"/>
      <c r="E141" s="30"/>
      <c r="F141" s="30"/>
      <c r="G141" s="28"/>
      <c r="H141" s="30" t="s">
        <v>389</v>
      </c>
      <c r="I141" s="30"/>
      <c r="J141" s="30"/>
      <c r="K141" s="28"/>
      <c r="L141" s="30" t="s">
        <v>395</v>
      </c>
      <c r="M141" s="30"/>
      <c r="N141" s="30"/>
      <c r="O141" s="28"/>
      <c r="P141" s="54"/>
      <c r="Q141" s="54"/>
      <c r="R141" s="54"/>
    </row>
    <row r="142" spans="1:18" ht="15.75" thickBot="1">
      <c r="A142" s="12"/>
      <c r="B142" s="65"/>
      <c r="C142" s="28"/>
      <c r="D142" s="26"/>
      <c r="E142" s="26"/>
      <c r="F142" s="26"/>
      <c r="G142" s="28"/>
      <c r="H142" s="26" t="s">
        <v>390</v>
      </c>
      <c r="I142" s="26"/>
      <c r="J142" s="26"/>
      <c r="K142" s="28"/>
      <c r="L142" s="59"/>
      <c r="M142" s="59"/>
      <c r="N142" s="59"/>
      <c r="O142" s="28"/>
      <c r="P142" s="59"/>
      <c r="Q142" s="59"/>
      <c r="R142" s="59"/>
    </row>
    <row r="143" spans="1:18" ht="26.25">
      <c r="A143" s="12"/>
      <c r="B143" s="18" t="s">
        <v>398</v>
      </c>
      <c r="C143" s="14"/>
      <c r="D143" s="31"/>
      <c r="E143" s="31"/>
      <c r="F143" s="31"/>
      <c r="G143" s="14"/>
      <c r="H143" s="31"/>
      <c r="I143" s="31"/>
      <c r="J143" s="31"/>
      <c r="K143" s="14"/>
      <c r="L143" s="31"/>
      <c r="M143" s="31"/>
      <c r="N143" s="31"/>
      <c r="O143" s="14"/>
      <c r="P143" s="31"/>
      <c r="Q143" s="31"/>
      <c r="R143" s="31"/>
    </row>
    <row r="144" spans="1:18">
      <c r="A144" s="12"/>
      <c r="B144" s="24" t="s">
        <v>342</v>
      </c>
      <c r="C144" s="14"/>
      <c r="D144" s="28"/>
      <c r="E144" s="28"/>
      <c r="F144" s="28"/>
      <c r="G144" s="14"/>
      <c r="H144" s="28"/>
      <c r="I144" s="28"/>
      <c r="J144" s="28"/>
      <c r="K144" s="14"/>
      <c r="L144" s="28"/>
      <c r="M144" s="28"/>
      <c r="N144" s="28"/>
      <c r="O144" s="14"/>
      <c r="P144" s="28"/>
      <c r="Q144" s="28"/>
      <c r="R144" s="28"/>
    </row>
    <row r="145" spans="1:18" ht="26.25">
      <c r="A145" s="12"/>
      <c r="B145" s="87" t="s">
        <v>343</v>
      </c>
      <c r="C145" s="14"/>
      <c r="D145" s="28"/>
      <c r="E145" s="28"/>
      <c r="F145" s="28"/>
      <c r="G145" s="14"/>
      <c r="H145" s="28"/>
      <c r="I145" s="28"/>
      <c r="J145" s="28"/>
      <c r="K145" s="14"/>
      <c r="L145" s="28"/>
      <c r="M145" s="28"/>
      <c r="N145" s="28"/>
      <c r="O145" s="14"/>
      <c r="P145" s="28"/>
      <c r="Q145" s="28"/>
      <c r="R145" s="28"/>
    </row>
    <row r="146" spans="1:18">
      <c r="A146" s="12"/>
      <c r="B146" s="91" t="s">
        <v>344</v>
      </c>
      <c r="C146" s="35"/>
      <c r="D146" s="36" t="s">
        <v>181</v>
      </c>
      <c r="E146" s="37">
        <v>9792</v>
      </c>
      <c r="F146" s="35"/>
      <c r="G146" s="35"/>
      <c r="H146" s="36" t="s">
        <v>181</v>
      </c>
      <c r="I146" s="38" t="s">
        <v>182</v>
      </c>
      <c r="J146" s="35"/>
      <c r="K146" s="35"/>
      <c r="L146" s="36" t="s">
        <v>181</v>
      </c>
      <c r="M146" s="37">
        <v>9792</v>
      </c>
      <c r="N146" s="35"/>
      <c r="O146" s="35"/>
      <c r="P146" s="36" t="s">
        <v>181</v>
      </c>
      <c r="Q146" s="38" t="s">
        <v>182</v>
      </c>
      <c r="R146" s="35"/>
    </row>
    <row r="147" spans="1:18">
      <c r="A147" s="12"/>
      <c r="B147" s="91"/>
      <c r="C147" s="35"/>
      <c r="D147" s="36"/>
      <c r="E147" s="37"/>
      <c r="F147" s="35"/>
      <c r="G147" s="35"/>
      <c r="H147" s="36"/>
      <c r="I147" s="38"/>
      <c r="J147" s="35"/>
      <c r="K147" s="35"/>
      <c r="L147" s="36"/>
      <c r="M147" s="37"/>
      <c r="N147" s="35"/>
      <c r="O147" s="35"/>
      <c r="P147" s="36"/>
      <c r="Q147" s="38"/>
      <c r="R147" s="35"/>
    </row>
    <row r="148" spans="1:18">
      <c r="A148" s="12"/>
      <c r="B148" s="94" t="s">
        <v>345</v>
      </c>
      <c r="C148" s="28"/>
      <c r="D148" s="41">
        <v>223029</v>
      </c>
      <c r="E148" s="41"/>
      <c r="F148" s="28"/>
      <c r="G148" s="28"/>
      <c r="H148" s="40" t="s">
        <v>182</v>
      </c>
      <c r="I148" s="40"/>
      <c r="J148" s="28"/>
      <c r="K148" s="28"/>
      <c r="L148" s="41">
        <v>223029</v>
      </c>
      <c r="M148" s="41"/>
      <c r="N148" s="28"/>
      <c r="O148" s="28"/>
      <c r="P148" s="40" t="s">
        <v>182</v>
      </c>
      <c r="Q148" s="40"/>
      <c r="R148" s="28"/>
    </row>
    <row r="149" spans="1:18">
      <c r="A149" s="12"/>
      <c r="B149" s="94"/>
      <c r="C149" s="28"/>
      <c r="D149" s="41"/>
      <c r="E149" s="41"/>
      <c r="F149" s="28"/>
      <c r="G149" s="28"/>
      <c r="H149" s="40"/>
      <c r="I149" s="40"/>
      <c r="J149" s="28"/>
      <c r="K149" s="28"/>
      <c r="L149" s="41"/>
      <c r="M149" s="41"/>
      <c r="N149" s="28"/>
      <c r="O149" s="28"/>
      <c r="P149" s="40"/>
      <c r="Q149" s="40"/>
      <c r="R149" s="28"/>
    </row>
    <row r="150" spans="1:18">
      <c r="A150" s="12"/>
      <c r="B150" s="91" t="s">
        <v>346</v>
      </c>
      <c r="C150" s="35"/>
      <c r="D150" s="37">
        <v>322293</v>
      </c>
      <c r="E150" s="37"/>
      <c r="F150" s="35"/>
      <c r="G150" s="35"/>
      <c r="H150" s="38" t="s">
        <v>182</v>
      </c>
      <c r="I150" s="38"/>
      <c r="J150" s="35"/>
      <c r="K150" s="35"/>
      <c r="L150" s="37">
        <v>322293</v>
      </c>
      <c r="M150" s="37"/>
      <c r="N150" s="35"/>
      <c r="O150" s="35"/>
      <c r="P150" s="38" t="s">
        <v>182</v>
      </c>
      <c r="Q150" s="38"/>
      <c r="R150" s="35"/>
    </row>
    <row r="151" spans="1:18">
      <c r="A151" s="12"/>
      <c r="B151" s="91"/>
      <c r="C151" s="35"/>
      <c r="D151" s="37"/>
      <c r="E151" s="37"/>
      <c r="F151" s="35"/>
      <c r="G151" s="35"/>
      <c r="H151" s="38"/>
      <c r="I151" s="38"/>
      <c r="J151" s="35"/>
      <c r="K151" s="35"/>
      <c r="L151" s="37"/>
      <c r="M151" s="37"/>
      <c r="N151" s="35"/>
      <c r="O151" s="35"/>
      <c r="P151" s="38"/>
      <c r="Q151" s="38"/>
      <c r="R151" s="35"/>
    </row>
    <row r="152" spans="1:18">
      <c r="A152" s="12"/>
      <c r="B152" s="94" t="s">
        <v>347</v>
      </c>
      <c r="C152" s="28"/>
      <c r="D152" s="41">
        <v>44858</v>
      </c>
      <c r="E152" s="41"/>
      <c r="F152" s="28"/>
      <c r="G152" s="28"/>
      <c r="H152" s="40" t="s">
        <v>182</v>
      </c>
      <c r="I152" s="40"/>
      <c r="J152" s="28"/>
      <c r="K152" s="28"/>
      <c r="L152" s="41">
        <v>44858</v>
      </c>
      <c r="M152" s="41"/>
      <c r="N152" s="28"/>
      <c r="O152" s="28"/>
      <c r="P152" s="40" t="s">
        <v>182</v>
      </c>
      <c r="Q152" s="40"/>
      <c r="R152" s="28"/>
    </row>
    <row r="153" spans="1:18">
      <c r="A153" s="12"/>
      <c r="B153" s="94"/>
      <c r="C153" s="28"/>
      <c r="D153" s="41"/>
      <c r="E153" s="41"/>
      <c r="F153" s="28"/>
      <c r="G153" s="28"/>
      <c r="H153" s="40"/>
      <c r="I153" s="40"/>
      <c r="J153" s="28"/>
      <c r="K153" s="28"/>
      <c r="L153" s="41"/>
      <c r="M153" s="41"/>
      <c r="N153" s="28"/>
      <c r="O153" s="28"/>
      <c r="P153" s="40"/>
      <c r="Q153" s="40"/>
      <c r="R153" s="28"/>
    </row>
    <row r="154" spans="1:18">
      <c r="A154" s="12"/>
      <c r="B154" s="91" t="s">
        <v>348</v>
      </c>
      <c r="C154" s="35"/>
      <c r="D154" s="37">
        <v>94331</v>
      </c>
      <c r="E154" s="37"/>
      <c r="F154" s="35"/>
      <c r="G154" s="35"/>
      <c r="H154" s="38" t="s">
        <v>182</v>
      </c>
      <c r="I154" s="38"/>
      <c r="J154" s="35"/>
      <c r="K154" s="35"/>
      <c r="L154" s="37">
        <v>94331</v>
      </c>
      <c r="M154" s="37"/>
      <c r="N154" s="35"/>
      <c r="O154" s="35"/>
      <c r="P154" s="38" t="s">
        <v>182</v>
      </c>
      <c r="Q154" s="38"/>
      <c r="R154" s="35"/>
    </row>
    <row r="155" spans="1:18">
      <c r="A155" s="12"/>
      <c r="B155" s="91"/>
      <c r="C155" s="35"/>
      <c r="D155" s="37"/>
      <c r="E155" s="37"/>
      <c r="F155" s="35"/>
      <c r="G155" s="35"/>
      <c r="H155" s="38"/>
      <c r="I155" s="38"/>
      <c r="J155" s="35"/>
      <c r="K155" s="35"/>
      <c r="L155" s="37"/>
      <c r="M155" s="37"/>
      <c r="N155" s="35"/>
      <c r="O155" s="35"/>
      <c r="P155" s="38"/>
      <c r="Q155" s="38"/>
      <c r="R155" s="35"/>
    </row>
    <row r="156" spans="1:18">
      <c r="A156" s="12"/>
      <c r="B156" s="94" t="s">
        <v>349</v>
      </c>
      <c r="C156" s="28"/>
      <c r="D156" s="41">
        <v>14985</v>
      </c>
      <c r="E156" s="41"/>
      <c r="F156" s="28"/>
      <c r="G156" s="28"/>
      <c r="H156" s="40" t="s">
        <v>182</v>
      </c>
      <c r="I156" s="40"/>
      <c r="J156" s="28"/>
      <c r="K156" s="28"/>
      <c r="L156" s="41">
        <v>14985</v>
      </c>
      <c r="M156" s="41"/>
      <c r="N156" s="28"/>
      <c r="O156" s="28"/>
      <c r="P156" s="40" t="s">
        <v>182</v>
      </c>
      <c r="Q156" s="40"/>
      <c r="R156" s="28"/>
    </row>
    <row r="157" spans="1:18">
      <c r="A157" s="12"/>
      <c r="B157" s="94"/>
      <c r="C157" s="28"/>
      <c r="D157" s="41"/>
      <c r="E157" s="41"/>
      <c r="F157" s="28"/>
      <c r="G157" s="28"/>
      <c r="H157" s="40"/>
      <c r="I157" s="40"/>
      <c r="J157" s="28"/>
      <c r="K157" s="28"/>
      <c r="L157" s="41"/>
      <c r="M157" s="41"/>
      <c r="N157" s="28"/>
      <c r="O157" s="28"/>
      <c r="P157" s="40"/>
      <c r="Q157" s="40"/>
      <c r="R157" s="28"/>
    </row>
    <row r="158" spans="1:18">
      <c r="A158" s="12"/>
      <c r="B158" s="91" t="s">
        <v>350</v>
      </c>
      <c r="C158" s="35"/>
      <c r="D158" s="37">
        <v>428935</v>
      </c>
      <c r="E158" s="37"/>
      <c r="F158" s="35"/>
      <c r="G158" s="35"/>
      <c r="H158" s="38" t="s">
        <v>182</v>
      </c>
      <c r="I158" s="38"/>
      <c r="J158" s="35"/>
      <c r="K158" s="35"/>
      <c r="L158" s="37">
        <v>427272</v>
      </c>
      <c r="M158" s="37"/>
      <c r="N158" s="35"/>
      <c r="O158" s="35"/>
      <c r="P158" s="37">
        <v>1663</v>
      </c>
      <c r="Q158" s="37"/>
      <c r="R158" s="35"/>
    </row>
    <row r="159" spans="1:18" ht="15.75" thickBot="1">
      <c r="A159" s="12"/>
      <c r="B159" s="91"/>
      <c r="C159" s="35"/>
      <c r="D159" s="78"/>
      <c r="E159" s="78"/>
      <c r="F159" s="51"/>
      <c r="G159" s="35"/>
      <c r="H159" s="42"/>
      <c r="I159" s="42"/>
      <c r="J159" s="51"/>
      <c r="K159" s="35"/>
      <c r="L159" s="78"/>
      <c r="M159" s="78"/>
      <c r="N159" s="51"/>
      <c r="O159" s="35"/>
      <c r="P159" s="78"/>
      <c r="Q159" s="78"/>
      <c r="R159" s="51"/>
    </row>
    <row r="160" spans="1:18">
      <c r="A160" s="12"/>
      <c r="B160" s="95" t="s">
        <v>351</v>
      </c>
      <c r="C160" s="28"/>
      <c r="D160" s="46">
        <v>1138223</v>
      </c>
      <c r="E160" s="46"/>
      <c r="F160" s="31"/>
      <c r="G160" s="28"/>
      <c r="H160" s="83" t="s">
        <v>182</v>
      </c>
      <c r="I160" s="83"/>
      <c r="J160" s="31"/>
      <c r="K160" s="28"/>
      <c r="L160" s="46">
        <v>1136560</v>
      </c>
      <c r="M160" s="46"/>
      <c r="N160" s="31"/>
      <c r="O160" s="28"/>
      <c r="P160" s="46">
        <v>1663</v>
      </c>
      <c r="Q160" s="46"/>
      <c r="R160" s="31"/>
    </row>
    <row r="161" spans="1:18" ht="15.75" thickBot="1">
      <c r="A161" s="12"/>
      <c r="B161" s="95"/>
      <c r="C161" s="28"/>
      <c r="D161" s="79"/>
      <c r="E161" s="79"/>
      <c r="F161" s="67"/>
      <c r="G161" s="28"/>
      <c r="H161" s="66"/>
      <c r="I161" s="66"/>
      <c r="J161" s="67"/>
      <c r="K161" s="28"/>
      <c r="L161" s="79"/>
      <c r="M161" s="79"/>
      <c r="N161" s="67"/>
      <c r="O161" s="28"/>
      <c r="P161" s="79"/>
      <c r="Q161" s="79"/>
      <c r="R161" s="67"/>
    </row>
    <row r="162" spans="1:18">
      <c r="A162" s="12"/>
      <c r="B162" s="20"/>
      <c r="C162" s="20"/>
      <c r="D162" s="63"/>
      <c r="E162" s="63"/>
      <c r="F162" s="63"/>
      <c r="G162" s="20"/>
      <c r="H162" s="63"/>
      <c r="I162" s="63"/>
      <c r="J162" s="63"/>
      <c r="K162" s="20"/>
      <c r="L162" s="63"/>
      <c r="M162" s="63"/>
      <c r="N162" s="63"/>
      <c r="O162" s="20"/>
      <c r="P162" s="63"/>
      <c r="Q162" s="63"/>
      <c r="R162" s="63"/>
    </row>
    <row r="163" spans="1:18" ht="26.25">
      <c r="A163" s="12"/>
      <c r="B163" s="87" t="s">
        <v>352</v>
      </c>
      <c r="C163" s="14"/>
      <c r="D163" s="28"/>
      <c r="E163" s="28"/>
      <c r="F163" s="28"/>
      <c r="G163" s="14"/>
      <c r="H163" s="28"/>
      <c r="I163" s="28"/>
      <c r="J163" s="28"/>
      <c r="K163" s="14"/>
      <c r="L163" s="28"/>
      <c r="M163" s="28"/>
      <c r="N163" s="28"/>
      <c r="O163" s="14"/>
      <c r="P163" s="28"/>
      <c r="Q163" s="28"/>
      <c r="R163" s="28"/>
    </row>
    <row r="164" spans="1:18">
      <c r="A164" s="12"/>
      <c r="B164" s="88" t="s">
        <v>353</v>
      </c>
      <c r="C164" s="20"/>
      <c r="D164" s="35"/>
      <c r="E164" s="35"/>
      <c r="F164" s="35"/>
      <c r="G164" s="20"/>
      <c r="H164" s="35"/>
      <c r="I164" s="35"/>
      <c r="J164" s="35"/>
      <c r="K164" s="20"/>
      <c r="L164" s="35"/>
      <c r="M164" s="35"/>
      <c r="N164" s="35"/>
      <c r="O164" s="20"/>
      <c r="P164" s="35"/>
      <c r="Q164" s="35"/>
      <c r="R164" s="35"/>
    </row>
    <row r="165" spans="1:18">
      <c r="A165" s="12"/>
      <c r="B165" s="95" t="s">
        <v>354</v>
      </c>
      <c r="C165" s="28"/>
      <c r="D165" s="41">
        <v>34277</v>
      </c>
      <c r="E165" s="41"/>
      <c r="F165" s="28"/>
      <c r="G165" s="28"/>
      <c r="H165" s="41">
        <v>34274</v>
      </c>
      <c r="I165" s="41"/>
      <c r="J165" s="28"/>
      <c r="K165" s="28"/>
      <c r="L165" s="40" t="s">
        <v>182</v>
      </c>
      <c r="M165" s="40"/>
      <c r="N165" s="28"/>
      <c r="O165" s="28"/>
      <c r="P165" s="40">
        <v>3</v>
      </c>
      <c r="Q165" s="40"/>
      <c r="R165" s="28"/>
    </row>
    <row r="166" spans="1:18">
      <c r="A166" s="12"/>
      <c r="B166" s="95"/>
      <c r="C166" s="28"/>
      <c r="D166" s="41"/>
      <c r="E166" s="41"/>
      <c r="F166" s="28"/>
      <c r="G166" s="28"/>
      <c r="H166" s="41"/>
      <c r="I166" s="41"/>
      <c r="J166" s="28"/>
      <c r="K166" s="28"/>
      <c r="L166" s="40"/>
      <c r="M166" s="40"/>
      <c r="N166" s="28"/>
      <c r="O166" s="28"/>
      <c r="P166" s="40"/>
      <c r="Q166" s="40"/>
      <c r="R166" s="28"/>
    </row>
    <row r="167" spans="1:18">
      <c r="A167" s="12"/>
      <c r="B167" s="96" t="s">
        <v>355</v>
      </c>
      <c r="C167" s="35"/>
      <c r="D167" s="37">
        <v>27380</v>
      </c>
      <c r="E167" s="37"/>
      <c r="F167" s="35"/>
      <c r="G167" s="35"/>
      <c r="H167" s="37">
        <v>27380</v>
      </c>
      <c r="I167" s="37"/>
      <c r="J167" s="35"/>
      <c r="K167" s="35"/>
      <c r="L167" s="38" t="s">
        <v>182</v>
      </c>
      <c r="M167" s="38"/>
      <c r="N167" s="35"/>
      <c r="O167" s="35"/>
      <c r="P167" s="38" t="s">
        <v>182</v>
      </c>
      <c r="Q167" s="38"/>
      <c r="R167" s="35"/>
    </row>
    <row r="168" spans="1:18">
      <c r="A168" s="12"/>
      <c r="B168" s="96"/>
      <c r="C168" s="35"/>
      <c r="D168" s="37"/>
      <c r="E168" s="37"/>
      <c r="F168" s="35"/>
      <c r="G168" s="35"/>
      <c r="H168" s="37"/>
      <c r="I168" s="37"/>
      <c r="J168" s="35"/>
      <c r="K168" s="35"/>
      <c r="L168" s="38"/>
      <c r="M168" s="38"/>
      <c r="N168" s="35"/>
      <c r="O168" s="35"/>
      <c r="P168" s="38"/>
      <c r="Q168" s="38"/>
      <c r="R168" s="35"/>
    </row>
    <row r="169" spans="1:18">
      <c r="A169" s="12"/>
      <c r="B169" s="95" t="s">
        <v>356</v>
      </c>
      <c r="C169" s="28"/>
      <c r="D169" s="41">
        <v>29199</v>
      </c>
      <c r="E169" s="41"/>
      <c r="F169" s="28"/>
      <c r="G169" s="28"/>
      <c r="H169" s="41">
        <v>29199</v>
      </c>
      <c r="I169" s="41"/>
      <c r="J169" s="28"/>
      <c r="K169" s="28"/>
      <c r="L169" s="40" t="s">
        <v>182</v>
      </c>
      <c r="M169" s="40"/>
      <c r="N169" s="28"/>
      <c r="O169" s="28"/>
      <c r="P169" s="40" t="s">
        <v>182</v>
      </c>
      <c r="Q169" s="40"/>
      <c r="R169" s="28"/>
    </row>
    <row r="170" spans="1:18">
      <c r="A170" s="12"/>
      <c r="B170" s="95"/>
      <c r="C170" s="28"/>
      <c r="D170" s="41"/>
      <c r="E170" s="41"/>
      <c r="F170" s="28"/>
      <c r="G170" s="28"/>
      <c r="H170" s="41"/>
      <c r="I170" s="41"/>
      <c r="J170" s="28"/>
      <c r="K170" s="28"/>
      <c r="L170" s="40"/>
      <c r="M170" s="40"/>
      <c r="N170" s="28"/>
      <c r="O170" s="28"/>
      <c r="P170" s="40"/>
      <c r="Q170" s="40"/>
      <c r="R170" s="28"/>
    </row>
    <row r="171" spans="1:18">
      <c r="A171" s="12"/>
      <c r="B171" s="96" t="s">
        <v>357</v>
      </c>
      <c r="C171" s="35"/>
      <c r="D171" s="37">
        <v>14923</v>
      </c>
      <c r="E171" s="37"/>
      <c r="F171" s="35"/>
      <c r="G171" s="35"/>
      <c r="H171" s="37">
        <v>14923</v>
      </c>
      <c r="I171" s="37"/>
      <c r="J171" s="35"/>
      <c r="K171" s="35"/>
      <c r="L171" s="38" t="s">
        <v>182</v>
      </c>
      <c r="M171" s="38"/>
      <c r="N171" s="35"/>
      <c r="O171" s="35"/>
      <c r="P171" s="38" t="s">
        <v>182</v>
      </c>
      <c r="Q171" s="38"/>
      <c r="R171" s="35"/>
    </row>
    <row r="172" spans="1:18">
      <c r="A172" s="12"/>
      <c r="B172" s="96"/>
      <c r="C172" s="35"/>
      <c r="D172" s="37"/>
      <c r="E172" s="37"/>
      <c r="F172" s="35"/>
      <c r="G172" s="35"/>
      <c r="H172" s="37"/>
      <c r="I172" s="37"/>
      <c r="J172" s="35"/>
      <c r="K172" s="35"/>
      <c r="L172" s="38"/>
      <c r="M172" s="38"/>
      <c r="N172" s="35"/>
      <c r="O172" s="35"/>
      <c r="P172" s="38"/>
      <c r="Q172" s="38"/>
      <c r="R172" s="35"/>
    </row>
    <row r="173" spans="1:18">
      <c r="A173" s="12"/>
      <c r="B173" s="95" t="s">
        <v>358</v>
      </c>
      <c r="C173" s="28"/>
      <c r="D173" s="41">
        <v>24559</v>
      </c>
      <c r="E173" s="41"/>
      <c r="F173" s="28"/>
      <c r="G173" s="28"/>
      <c r="H173" s="41">
        <v>24559</v>
      </c>
      <c r="I173" s="41"/>
      <c r="J173" s="28"/>
      <c r="K173" s="28"/>
      <c r="L173" s="40" t="s">
        <v>182</v>
      </c>
      <c r="M173" s="40"/>
      <c r="N173" s="28"/>
      <c r="O173" s="28"/>
      <c r="P173" s="40" t="s">
        <v>182</v>
      </c>
      <c r="Q173" s="40"/>
      <c r="R173" s="28"/>
    </row>
    <row r="174" spans="1:18">
      <c r="A174" s="12"/>
      <c r="B174" s="95"/>
      <c r="C174" s="28"/>
      <c r="D174" s="41"/>
      <c r="E174" s="41"/>
      <c r="F174" s="28"/>
      <c r="G174" s="28"/>
      <c r="H174" s="41"/>
      <c r="I174" s="41"/>
      <c r="J174" s="28"/>
      <c r="K174" s="28"/>
      <c r="L174" s="40"/>
      <c r="M174" s="40"/>
      <c r="N174" s="28"/>
      <c r="O174" s="28"/>
      <c r="P174" s="40"/>
      <c r="Q174" s="40"/>
      <c r="R174" s="28"/>
    </row>
    <row r="175" spans="1:18">
      <c r="A175" s="12"/>
      <c r="B175" s="96" t="s">
        <v>359</v>
      </c>
      <c r="C175" s="35"/>
      <c r="D175" s="37">
        <v>23582</v>
      </c>
      <c r="E175" s="37"/>
      <c r="F175" s="35"/>
      <c r="G175" s="35"/>
      <c r="H175" s="37">
        <v>23582</v>
      </c>
      <c r="I175" s="37"/>
      <c r="J175" s="35"/>
      <c r="K175" s="35"/>
      <c r="L175" s="38" t="s">
        <v>182</v>
      </c>
      <c r="M175" s="38"/>
      <c r="N175" s="35"/>
      <c r="O175" s="35"/>
      <c r="P175" s="38" t="s">
        <v>182</v>
      </c>
      <c r="Q175" s="38"/>
      <c r="R175" s="35"/>
    </row>
    <row r="176" spans="1:18">
      <c r="A176" s="12"/>
      <c r="B176" s="96"/>
      <c r="C176" s="35"/>
      <c r="D176" s="37"/>
      <c r="E176" s="37"/>
      <c r="F176" s="35"/>
      <c r="G176" s="35"/>
      <c r="H176" s="37"/>
      <c r="I176" s="37"/>
      <c r="J176" s="35"/>
      <c r="K176" s="35"/>
      <c r="L176" s="38"/>
      <c r="M176" s="38"/>
      <c r="N176" s="35"/>
      <c r="O176" s="35"/>
      <c r="P176" s="38"/>
      <c r="Q176" s="38"/>
      <c r="R176" s="35"/>
    </row>
    <row r="177" spans="1:18">
      <c r="A177" s="12"/>
      <c r="B177" s="95" t="s">
        <v>360</v>
      </c>
      <c r="C177" s="28"/>
      <c r="D177" s="41">
        <v>18161</v>
      </c>
      <c r="E177" s="41"/>
      <c r="F177" s="28"/>
      <c r="G177" s="28"/>
      <c r="H177" s="41">
        <v>18161</v>
      </c>
      <c r="I177" s="41"/>
      <c r="J177" s="28"/>
      <c r="K177" s="28"/>
      <c r="L177" s="40" t="s">
        <v>182</v>
      </c>
      <c r="M177" s="40"/>
      <c r="N177" s="28"/>
      <c r="O177" s="28"/>
      <c r="P177" s="40" t="s">
        <v>182</v>
      </c>
      <c r="Q177" s="40"/>
      <c r="R177" s="28"/>
    </row>
    <row r="178" spans="1:18">
      <c r="A178" s="12"/>
      <c r="B178" s="95"/>
      <c r="C178" s="28"/>
      <c r="D178" s="41"/>
      <c r="E178" s="41"/>
      <c r="F178" s="28"/>
      <c r="G178" s="28"/>
      <c r="H178" s="41"/>
      <c r="I178" s="41"/>
      <c r="J178" s="28"/>
      <c r="K178" s="28"/>
      <c r="L178" s="40"/>
      <c r="M178" s="40"/>
      <c r="N178" s="28"/>
      <c r="O178" s="28"/>
      <c r="P178" s="40"/>
      <c r="Q178" s="40"/>
      <c r="R178" s="28"/>
    </row>
    <row r="179" spans="1:18">
      <c r="A179" s="12"/>
      <c r="B179" s="96" t="s">
        <v>270</v>
      </c>
      <c r="C179" s="35"/>
      <c r="D179" s="37">
        <v>14744</v>
      </c>
      <c r="E179" s="37"/>
      <c r="F179" s="35"/>
      <c r="G179" s="35"/>
      <c r="H179" s="37">
        <v>14744</v>
      </c>
      <c r="I179" s="37"/>
      <c r="J179" s="35"/>
      <c r="K179" s="35"/>
      <c r="L179" s="38" t="s">
        <v>182</v>
      </c>
      <c r="M179" s="38"/>
      <c r="N179" s="35"/>
      <c r="O179" s="35"/>
      <c r="P179" s="38" t="s">
        <v>182</v>
      </c>
      <c r="Q179" s="38"/>
      <c r="R179" s="35"/>
    </row>
    <row r="180" spans="1:18">
      <c r="A180" s="12"/>
      <c r="B180" s="96"/>
      <c r="C180" s="35"/>
      <c r="D180" s="37"/>
      <c r="E180" s="37"/>
      <c r="F180" s="35"/>
      <c r="G180" s="35"/>
      <c r="H180" s="37"/>
      <c r="I180" s="37"/>
      <c r="J180" s="35"/>
      <c r="K180" s="35"/>
      <c r="L180" s="38"/>
      <c r="M180" s="38"/>
      <c r="N180" s="35"/>
      <c r="O180" s="35"/>
      <c r="P180" s="38"/>
      <c r="Q180" s="38"/>
      <c r="R180" s="35"/>
    </row>
    <row r="181" spans="1:18">
      <c r="A181" s="12"/>
      <c r="B181" s="94" t="s">
        <v>361</v>
      </c>
      <c r="C181" s="28"/>
      <c r="D181" s="41">
        <v>12732</v>
      </c>
      <c r="E181" s="41"/>
      <c r="F181" s="28"/>
      <c r="G181" s="28"/>
      <c r="H181" s="41">
        <v>8039</v>
      </c>
      <c r="I181" s="41"/>
      <c r="J181" s="28"/>
      <c r="K181" s="28"/>
      <c r="L181" s="41">
        <v>4693</v>
      </c>
      <c r="M181" s="41"/>
      <c r="N181" s="28"/>
      <c r="O181" s="28"/>
      <c r="P181" s="40" t="s">
        <v>182</v>
      </c>
      <c r="Q181" s="40"/>
      <c r="R181" s="28"/>
    </row>
    <row r="182" spans="1:18" ht="15.75" thickBot="1">
      <c r="A182" s="12"/>
      <c r="B182" s="94"/>
      <c r="C182" s="28"/>
      <c r="D182" s="79"/>
      <c r="E182" s="79"/>
      <c r="F182" s="67"/>
      <c r="G182" s="28"/>
      <c r="H182" s="79"/>
      <c r="I182" s="79"/>
      <c r="J182" s="67"/>
      <c r="K182" s="28"/>
      <c r="L182" s="79"/>
      <c r="M182" s="79"/>
      <c r="N182" s="67"/>
      <c r="O182" s="28"/>
      <c r="P182" s="66"/>
      <c r="Q182" s="66"/>
      <c r="R182" s="67"/>
    </row>
    <row r="183" spans="1:18">
      <c r="A183" s="12"/>
      <c r="B183" s="96" t="s">
        <v>362</v>
      </c>
      <c r="C183" s="35"/>
      <c r="D183" s="62">
        <v>199557</v>
      </c>
      <c r="E183" s="62"/>
      <c r="F183" s="63"/>
      <c r="G183" s="35"/>
      <c r="H183" s="62">
        <v>194861</v>
      </c>
      <c r="I183" s="62"/>
      <c r="J183" s="63"/>
      <c r="K183" s="35"/>
      <c r="L183" s="62">
        <v>4693</v>
      </c>
      <c r="M183" s="62"/>
      <c r="N183" s="63"/>
      <c r="O183" s="35"/>
      <c r="P183" s="64">
        <v>3</v>
      </c>
      <c r="Q183" s="64"/>
      <c r="R183" s="63"/>
    </row>
    <row r="184" spans="1:18" ht="15.75" thickBot="1">
      <c r="A184" s="12"/>
      <c r="B184" s="96"/>
      <c r="C184" s="35"/>
      <c r="D184" s="78"/>
      <c r="E184" s="78"/>
      <c r="F184" s="51"/>
      <c r="G184" s="35"/>
      <c r="H184" s="78"/>
      <c r="I184" s="78"/>
      <c r="J184" s="51"/>
      <c r="K184" s="35"/>
      <c r="L184" s="78"/>
      <c r="M184" s="78"/>
      <c r="N184" s="51"/>
      <c r="O184" s="35"/>
      <c r="P184" s="42"/>
      <c r="Q184" s="42"/>
      <c r="R184" s="51"/>
    </row>
    <row r="185" spans="1:18">
      <c r="A185" s="12"/>
      <c r="B185" s="14"/>
      <c r="C185" s="14"/>
      <c r="D185" s="31"/>
      <c r="E185" s="31"/>
      <c r="F185" s="31"/>
      <c r="G185" s="14"/>
      <c r="H185" s="31"/>
      <c r="I185" s="31"/>
      <c r="J185" s="31"/>
      <c r="K185" s="14"/>
      <c r="L185" s="31"/>
      <c r="M185" s="31"/>
      <c r="N185" s="31"/>
      <c r="O185" s="14"/>
      <c r="P185" s="31"/>
      <c r="Q185" s="31"/>
      <c r="R185" s="31"/>
    </row>
    <row r="186" spans="1:18">
      <c r="A186" s="12"/>
      <c r="B186" s="80" t="s">
        <v>31</v>
      </c>
      <c r="C186" s="35"/>
      <c r="D186" s="37">
        <v>47233</v>
      </c>
      <c r="E186" s="37"/>
      <c r="F186" s="35"/>
      <c r="G186" s="35"/>
      <c r="H186" s="37">
        <v>47233</v>
      </c>
      <c r="I186" s="37"/>
      <c r="J186" s="35"/>
      <c r="K186" s="35"/>
      <c r="L186" s="38" t="s">
        <v>182</v>
      </c>
      <c r="M186" s="38"/>
      <c r="N186" s="35"/>
      <c r="O186" s="35"/>
      <c r="P186" s="38" t="s">
        <v>182</v>
      </c>
      <c r="Q186" s="38"/>
      <c r="R186" s="35"/>
    </row>
    <row r="187" spans="1:18">
      <c r="A187" s="12"/>
      <c r="B187" s="80"/>
      <c r="C187" s="35"/>
      <c r="D187" s="37"/>
      <c r="E187" s="37"/>
      <c r="F187" s="35"/>
      <c r="G187" s="35"/>
      <c r="H187" s="37"/>
      <c r="I187" s="37"/>
      <c r="J187" s="35"/>
      <c r="K187" s="35"/>
      <c r="L187" s="38"/>
      <c r="M187" s="38"/>
      <c r="N187" s="35"/>
      <c r="O187" s="35"/>
      <c r="P187" s="38"/>
      <c r="Q187" s="38"/>
      <c r="R187" s="35"/>
    </row>
    <row r="188" spans="1:18">
      <c r="A188" s="12"/>
      <c r="B188" s="14"/>
      <c r="C188" s="14"/>
      <c r="D188" s="28"/>
      <c r="E188" s="28"/>
      <c r="F188" s="28"/>
      <c r="G188" s="14"/>
      <c r="H188" s="28"/>
      <c r="I188" s="28"/>
      <c r="J188" s="28"/>
      <c r="K188" s="14"/>
      <c r="L188" s="28"/>
      <c r="M188" s="28"/>
      <c r="N188" s="28"/>
      <c r="O188" s="14"/>
      <c r="P188" s="28"/>
      <c r="Q188" s="28"/>
      <c r="R188" s="28"/>
    </row>
    <row r="189" spans="1:18" ht="26.25">
      <c r="A189" s="12"/>
      <c r="B189" s="57" t="s">
        <v>399</v>
      </c>
      <c r="C189" s="20"/>
      <c r="D189" s="35"/>
      <c r="E189" s="35"/>
      <c r="F189" s="35"/>
      <c r="G189" s="20"/>
      <c r="H189" s="35"/>
      <c r="I189" s="35"/>
      <c r="J189" s="35"/>
      <c r="K189" s="20"/>
      <c r="L189" s="35"/>
      <c r="M189" s="35"/>
      <c r="N189" s="35"/>
      <c r="O189" s="20"/>
      <c r="P189" s="35"/>
      <c r="Q189" s="35"/>
      <c r="R189" s="35"/>
    </row>
    <row r="190" spans="1:18">
      <c r="A190" s="12"/>
      <c r="B190" s="24" t="s">
        <v>363</v>
      </c>
      <c r="C190" s="14"/>
      <c r="D190" s="28"/>
      <c r="E190" s="28"/>
      <c r="F190" s="28"/>
      <c r="G190" s="14"/>
      <c r="H190" s="28"/>
      <c r="I190" s="28"/>
      <c r="J190" s="28"/>
      <c r="K190" s="14"/>
      <c r="L190" s="28"/>
      <c r="M190" s="28"/>
      <c r="N190" s="28"/>
      <c r="O190" s="14"/>
      <c r="P190" s="28"/>
      <c r="Q190" s="28"/>
      <c r="R190" s="28"/>
    </row>
    <row r="191" spans="1:18">
      <c r="A191" s="12"/>
      <c r="B191" s="80" t="s">
        <v>364</v>
      </c>
      <c r="C191" s="35"/>
      <c r="D191" s="37">
        <v>12738</v>
      </c>
      <c r="E191" s="37"/>
      <c r="F191" s="35"/>
      <c r="G191" s="35"/>
      <c r="H191" s="38" t="s">
        <v>182</v>
      </c>
      <c r="I191" s="38"/>
      <c r="J191" s="35"/>
      <c r="K191" s="35"/>
      <c r="L191" s="38" t="s">
        <v>182</v>
      </c>
      <c r="M191" s="38"/>
      <c r="N191" s="35"/>
      <c r="O191" s="35"/>
      <c r="P191" s="37">
        <v>12738</v>
      </c>
      <c r="Q191" s="37"/>
      <c r="R191" s="35"/>
    </row>
    <row r="192" spans="1:18">
      <c r="A192" s="12"/>
      <c r="B192" s="80"/>
      <c r="C192" s="35"/>
      <c r="D192" s="37"/>
      <c r="E192" s="37"/>
      <c r="F192" s="35"/>
      <c r="G192" s="35"/>
      <c r="H192" s="38"/>
      <c r="I192" s="38"/>
      <c r="J192" s="35"/>
      <c r="K192" s="35"/>
      <c r="L192" s="38"/>
      <c r="M192" s="38"/>
      <c r="N192" s="35"/>
      <c r="O192" s="35"/>
      <c r="P192" s="37"/>
      <c r="Q192" s="37"/>
      <c r="R192" s="35"/>
    </row>
    <row r="193" spans="1:18">
      <c r="A193" s="12"/>
      <c r="B193" s="25"/>
      <c r="C193" s="25"/>
      <c r="D193" s="25"/>
      <c r="E193" s="25"/>
      <c r="F193" s="25"/>
      <c r="G193" s="25"/>
      <c r="H193" s="25"/>
      <c r="I193" s="25"/>
      <c r="J193" s="25"/>
      <c r="K193" s="25"/>
      <c r="L193" s="25"/>
      <c r="M193" s="25"/>
      <c r="N193" s="25"/>
      <c r="O193" s="25"/>
      <c r="P193" s="25"/>
      <c r="Q193" s="25"/>
      <c r="R193" s="25"/>
    </row>
    <row r="194" spans="1:18">
      <c r="A194" s="12"/>
      <c r="B194" s="13"/>
      <c r="C194" s="13"/>
      <c r="D194" s="13"/>
      <c r="E194" s="13"/>
      <c r="F194" s="13"/>
      <c r="G194" s="13"/>
      <c r="H194" s="13"/>
      <c r="I194" s="13"/>
      <c r="J194" s="13"/>
      <c r="K194" s="13"/>
      <c r="L194" s="13"/>
      <c r="M194" s="13"/>
      <c r="N194" s="13"/>
      <c r="O194" s="13"/>
      <c r="P194" s="13"/>
      <c r="Q194" s="13"/>
      <c r="R194" s="13"/>
    </row>
    <row r="195" spans="1:18" ht="15.75" thickBot="1">
      <c r="A195" s="12"/>
      <c r="B195" s="93">
        <v>42004</v>
      </c>
      <c r="C195" s="14"/>
      <c r="D195" s="28"/>
      <c r="E195" s="28"/>
      <c r="F195" s="28"/>
      <c r="G195" s="14"/>
      <c r="H195" s="26" t="s">
        <v>384</v>
      </c>
      <c r="I195" s="26"/>
      <c r="J195" s="26"/>
      <c r="K195" s="26"/>
      <c r="L195" s="26"/>
      <c r="M195" s="26"/>
      <c r="N195" s="26"/>
      <c r="O195" s="26"/>
      <c r="P195" s="26"/>
      <c r="Q195" s="26"/>
      <c r="R195" s="26"/>
    </row>
    <row r="196" spans="1:18">
      <c r="A196" s="12"/>
      <c r="B196" s="65" t="s">
        <v>173</v>
      </c>
      <c r="C196" s="28"/>
      <c r="D196" s="30" t="s">
        <v>178</v>
      </c>
      <c r="E196" s="30"/>
      <c r="F196" s="30"/>
      <c r="G196" s="28"/>
      <c r="H196" s="29" t="s">
        <v>385</v>
      </c>
      <c r="I196" s="29"/>
      <c r="J196" s="29"/>
      <c r="K196" s="31"/>
      <c r="L196" s="29" t="s">
        <v>391</v>
      </c>
      <c r="M196" s="29"/>
      <c r="N196" s="29"/>
      <c r="O196" s="31"/>
      <c r="P196" s="29" t="s">
        <v>391</v>
      </c>
      <c r="Q196" s="29"/>
      <c r="R196" s="29"/>
    </row>
    <row r="197" spans="1:18">
      <c r="A197" s="12"/>
      <c r="B197" s="65"/>
      <c r="C197" s="28"/>
      <c r="D197" s="30"/>
      <c r="E197" s="30"/>
      <c r="F197" s="30"/>
      <c r="G197" s="28"/>
      <c r="H197" s="30" t="s">
        <v>386</v>
      </c>
      <c r="I197" s="30"/>
      <c r="J197" s="30"/>
      <c r="K197" s="28"/>
      <c r="L197" s="30" t="s">
        <v>392</v>
      </c>
      <c r="M197" s="30"/>
      <c r="N197" s="30"/>
      <c r="O197" s="28"/>
      <c r="P197" s="30" t="s">
        <v>396</v>
      </c>
      <c r="Q197" s="30"/>
      <c r="R197" s="30"/>
    </row>
    <row r="198" spans="1:18">
      <c r="A198" s="12"/>
      <c r="B198" s="65"/>
      <c r="C198" s="28"/>
      <c r="D198" s="30"/>
      <c r="E198" s="30"/>
      <c r="F198" s="30"/>
      <c r="G198" s="28"/>
      <c r="H198" s="30" t="s">
        <v>387</v>
      </c>
      <c r="I198" s="30"/>
      <c r="J198" s="30"/>
      <c r="K198" s="28"/>
      <c r="L198" s="30" t="s">
        <v>393</v>
      </c>
      <c r="M198" s="30"/>
      <c r="N198" s="30"/>
      <c r="O198" s="28"/>
      <c r="P198" s="30" t="s">
        <v>394</v>
      </c>
      <c r="Q198" s="30"/>
      <c r="R198" s="30"/>
    </row>
    <row r="199" spans="1:18">
      <c r="A199" s="12"/>
      <c r="B199" s="65"/>
      <c r="C199" s="28"/>
      <c r="D199" s="30"/>
      <c r="E199" s="30"/>
      <c r="F199" s="30"/>
      <c r="G199" s="28"/>
      <c r="H199" s="30" t="s">
        <v>388</v>
      </c>
      <c r="I199" s="30"/>
      <c r="J199" s="30"/>
      <c r="K199" s="28"/>
      <c r="L199" s="30" t="s">
        <v>394</v>
      </c>
      <c r="M199" s="30"/>
      <c r="N199" s="30"/>
      <c r="O199" s="28"/>
      <c r="P199" s="30" t="s">
        <v>397</v>
      </c>
      <c r="Q199" s="30"/>
      <c r="R199" s="30"/>
    </row>
    <row r="200" spans="1:18">
      <c r="A200" s="12"/>
      <c r="B200" s="65"/>
      <c r="C200" s="28"/>
      <c r="D200" s="30"/>
      <c r="E200" s="30"/>
      <c r="F200" s="30"/>
      <c r="G200" s="28"/>
      <c r="H200" s="30" t="s">
        <v>389</v>
      </c>
      <c r="I200" s="30"/>
      <c r="J200" s="30"/>
      <c r="K200" s="28"/>
      <c r="L200" s="30" t="s">
        <v>395</v>
      </c>
      <c r="M200" s="30"/>
      <c r="N200" s="30"/>
      <c r="O200" s="28"/>
      <c r="P200" s="54"/>
      <c r="Q200" s="54"/>
      <c r="R200" s="54"/>
    </row>
    <row r="201" spans="1:18" ht="15.75" thickBot="1">
      <c r="A201" s="12"/>
      <c r="B201" s="65"/>
      <c r="C201" s="28"/>
      <c r="D201" s="26"/>
      <c r="E201" s="26"/>
      <c r="F201" s="26"/>
      <c r="G201" s="28"/>
      <c r="H201" s="26" t="s">
        <v>390</v>
      </c>
      <c r="I201" s="26"/>
      <c r="J201" s="26"/>
      <c r="K201" s="28"/>
      <c r="L201" s="59"/>
      <c r="M201" s="59"/>
      <c r="N201" s="59"/>
      <c r="O201" s="28"/>
      <c r="P201" s="59"/>
      <c r="Q201" s="59"/>
      <c r="R201" s="59"/>
    </row>
    <row r="202" spans="1:18" ht="26.25">
      <c r="A202" s="12"/>
      <c r="B202" s="18" t="s">
        <v>398</v>
      </c>
      <c r="C202" s="14"/>
      <c r="D202" s="31"/>
      <c r="E202" s="31"/>
      <c r="F202" s="31"/>
      <c r="G202" s="14"/>
      <c r="H202" s="31"/>
      <c r="I202" s="31"/>
      <c r="J202" s="31"/>
      <c r="K202" s="14"/>
      <c r="L202" s="31"/>
      <c r="M202" s="31"/>
      <c r="N202" s="31"/>
      <c r="O202" s="14"/>
      <c r="P202" s="31"/>
      <c r="Q202" s="31"/>
      <c r="R202" s="31"/>
    </row>
    <row r="203" spans="1:18">
      <c r="A203" s="12"/>
      <c r="B203" s="24" t="s">
        <v>342</v>
      </c>
      <c r="C203" s="14"/>
      <c r="D203" s="28"/>
      <c r="E203" s="28"/>
      <c r="F203" s="28"/>
      <c r="G203" s="14"/>
      <c r="H203" s="28"/>
      <c r="I203" s="28"/>
      <c r="J203" s="28"/>
      <c r="K203" s="14"/>
      <c r="L203" s="28"/>
      <c r="M203" s="28"/>
      <c r="N203" s="28"/>
      <c r="O203" s="14"/>
      <c r="P203" s="28"/>
      <c r="Q203" s="28"/>
      <c r="R203" s="28"/>
    </row>
    <row r="204" spans="1:18" ht="26.25">
      <c r="A204" s="12"/>
      <c r="B204" s="87" t="s">
        <v>343</v>
      </c>
      <c r="C204" s="14"/>
      <c r="D204" s="28"/>
      <c r="E204" s="28"/>
      <c r="F204" s="28"/>
      <c r="G204" s="14"/>
      <c r="H204" s="28"/>
      <c r="I204" s="28"/>
      <c r="J204" s="28"/>
      <c r="K204" s="14"/>
      <c r="L204" s="28"/>
      <c r="M204" s="28"/>
      <c r="N204" s="28"/>
      <c r="O204" s="14"/>
      <c r="P204" s="28"/>
      <c r="Q204" s="28"/>
      <c r="R204" s="28"/>
    </row>
    <row r="205" spans="1:18">
      <c r="A205" s="12"/>
      <c r="B205" s="91" t="s">
        <v>344</v>
      </c>
      <c r="C205" s="35"/>
      <c r="D205" s="36" t="s">
        <v>181</v>
      </c>
      <c r="E205" s="37">
        <v>9703</v>
      </c>
      <c r="F205" s="35"/>
      <c r="G205" s="35"/>
      <c r="H205" s="36" t="s">
        <v>181</v>
      </c>
      <c r="I205" s="38" t="s">
        <v>182</v>
      </c>
      <c r="J205" s="35"/>
      <c r="K205" s="35"/>
      <c r="L205" s="36" t="s">
        <v>181</v>
      </c>
      <c r="M205" s="37">
        <v>9703</v>
      </c>
      <c r="N205" s="35"/>
      <c r="O205" s="35"/>
      <c r="P205" s="36" t="s">
        <v>181</v>
      </c>
      <c r="Q205" s="38" t="s">
        <v>182</v>
      </c>
      <c r="R205" s="35"/>
    </row>
    <row r="206" spans="1:18">
      <c r="A206" s="12"/>
      <c r="B206" s="91"/>
      <c r="C206" s="35"/>
      <c r="D206" s="36"/>
      <c r="E206" s="37"/>
      <c r="F206" s="35"/>
      <c r="G206" s="35"/>
      <c r="H206" s="36"/>
      <c r="I206" s="38"/>
      <c r="J206" s="35"/>
      <c r="K206" s="35"/>
      <c r="L206" s="36"/>
      <c r="M206" s="37"/>
      <c r="N206" s="35"/>
      <c r="O206" s="35"/>
      <c r="P206" s="36"/>
      <c r="Q206" s="38"/>
      <c r="R206" s="35"/>
    </row>
    <row r="207" spans="1:18">
      <c r="A207" s="12"/>
      <c r="B207" s="94" t="s">
        <v>345</v>
      </c>
      <c r="C207" s="28"/>
      <c r="D207" s="41">
        <v>215616</v>
      </c>
      <c r="E207" s="41"/>
      <c r="F207" s="28"/>
      <c r="G207" s="28"/>
      <c r="H207" s="40" t="s">
        <v>182</v>
      </c>
      <c r="I207" s="40"/>
      <c r="J207" s="28"/>
      <c r="K207" s="28"/>
      <c r="L207" s="41">
        <v>215616</v>
      </c>
      <c r="M207" s="41"/>
      <c r="N207" s="28"/>
      <c r="O207" s="28"/>
      <c r="P207" s="40" t="s">
        <v>182</v>
      </c>
      <c r="Q207" s="40"/>
      <c r="R207" s="28"/>
    </row>
    <row r="208" spans="1:18">
      <c r="A208" s="12"/>
      <c r="B208" s="94"/>
      <c r="C208" s="28"/>
      <c r="D208" s="41"/>
      <c r="E208" s="41"/>
      <c r="F208" s="28"/>
      <c r="G208" s="28"/>
      <c r="H208" s="40"/>
      <c r="I208" s="40"/>
      <c r="J208" s="28"/>
      <c r="K208" s="28"/>
      <c r="L208" s="41"/>
      <c r="M208" s="41"/>
      <c r="N208" s="28"/>
      <c r="O208" s="28"/>
      <c r="P208" s="40"/>
      <c r="Q208" s="40"/>
      <c r="R208" s="28"/>
    </row>
    <row r="209" spans="1:18">
      <c r="A209" s="12"/>
      <c r="B209" s="91" t="s">
        <v>346</v>
      </c>
      <c r="C209" s="35"/>
      <c r="D209" s="37">
        <v>326058</v>
      </c>
      <c r="E209" s="37"/>
      <c r="F209" s="35"/>
      <c r="G209" s="35"/>
      <c r="H209" s="38" t="s">
        <v>182</v>
      </c>
      <c r="I209" s="38"/>
      <c r="J209" s="35"/>
      <c r="K209" s="35"/>
      <c r="L209" s="37">
        <v>326058</v>
      </c>
      <c r="M209" s="37"/>
      <c r="N209" s="35"/>
      <c r="O209" s="35"/>
      <c r="P209" s="38" t="s">
        <v>182</v>
      </c>
      <c r="Q209" s="38"/>
      <c r="R209" s="35"/>
    </row>
    <row r="210" spans="1:18">
      <c r="A210" s="12"/>
      <c r="B210" s="91"/>
      <c r="C210" s="35"/>
      <c r="D210" s="37"/>
      <c r="E210" s="37"/>
      <c r="F210" s="35"/>
      <c r="G210" s="35"/>
      <c r="H210" s="38"/>
      <c r="I210" s="38"/>
      <c r="J210" s="35"/>
      <c r="K210" s="35"/>
      <c r="L210" s="37"/>
      <c r="M210" s="37"/>
      <c r="N210" s="35"/>
      <c r="O210" s="35"/>
      <c r="P210" s="38"/>
      <c r="Q210" s="38"/>
      <c r="R210" s="35"/>
    </row>
    <row r="211" spans="1:18">
      <c r="A211" s="12"/>
      <c r="B211" s="94" t="s">
        <v>347</v>
      </c>
      <c r="C211" s="28"/>
      <c r="D211" s="41">
        <v>46762</v>
      </c>
      <c r="E211" s="41"/>
      <c r="F211" s="28"/>
      <c r="G211" s="28"/>
      <c r="H211" s="40" t="s">
        <v>182</v>
      </c>
      <c r="I211" s="40"/>
      <c r="J211" s="28"/>
      <c r="K211" s="28"/>
      <c r="L211" s="41">
        <v>46762</v>
      </c>
      <c r="M211" s="41"/>
      <c r="N211" s="28"/>
      <c r="O211" s="28"/>
      <c r="P211" s="40" t="s">
        <v>182</v>
      </c>
      <c r="Q211" s="40"/>
      <c r="R211" s="28"/>
    </row>
    <row r="212" spans="1:18">
      <c r="A212" s="12"/>
      <c r="B212" s="94"/>
      <c r="C212" s="28"/>
      <c r="D212" s="41"/>
      <c r="E212" s="41"/>
      <c r="F212" s="28"/>
      <c r="G212" s="28"/>
      <c r="H212" s="40"/>
      <c r="I212" s="40"/>
      <c r="J212" s="28"/>
      <c r="K212" s="28"/>
      <c r="L212" s="41"/>
      <c r="M212" s="41"/>
      <c r="N212" s="28"/>
      <c r="O212" s="28"/>
      <c r="P212" s="40"/>
      <c r="Q212" s="40"/>
      <c r="R212" s="28"/>
    </row>
    <row r="213" spans="1:18">
      <c r="A213" s="12"/>
      <c r="B213" s="91" t="s">
        <v>348</v>
      </c>
      <c r="C213" s="35"/>
      <c r="D213" s="37">
        <v>97953</v>
      </c>
      <c r="E213" s="37"/>
      <c r="F213" s="35"/>
      <c r="G213" s="35"/>
      <c r="H213" s="38" t="s">
        <v>182</v>
      </c>
      <c r="I213" s="38"/>
      <c r="J213" s="35"/>
      <c r="K213" s="35"/>
      <c r="L213" s="37">
        <v>97953</v>
      </c>
      <c r="M213" s="37"/>
      <c r="N213" s="35"/>
      <c r="O213" s="35"/>
      <c r="P213" s="38" t="s">
        <v>182</v>
      </c>
      <c r="Q213" s="38"/>
      <c r="R213" s="35"/>
    </row>
    <row r="214" spans="1:18">
      <c r="A214" s="12"/>
      <c r="B214" s="91"/>
      <c r="C214" s="35"/>
      <c r="D214" s="37"/>
      <c r="E214" s="37"/>
      <c r="F214" s="35"/>
      <c r="G214" s="35"/>
      <c r="H214" s="38"/>
      <c r="I214" s="38"/>
      <c r="J214" s="35"/>
      <c r="K214" s="35"/>
      <c r="L214" s="37"/>
      <c r="M214" s="37"/>
      <c r="N214" s="35"/>
      <c r="O214" s="35"/>
      <c r="P214" s="38"/>
      <c r="Q214" s="38"/>
      <c r="R214" s="35"/>
    </row>
    <row r="215" spans="1:18">
      <c r="A215" s="12"/>
      <c r="B215" s="94" t="s">
        <v>349</v>
      </c>
      <c r="C215" s="28"/>
      <c r="D215" s="41">
        <v>16005</v>
      </c>
      <c r="E215" s="41"/>
      <c r="F215" s="28"/>
      <c r="G215" s="28"/>
      <c r="H215" s="40" t="s">
        <v>182</v>
      </c>
      <c r="I215" s="40"/>
      <c r="J215" s="28"/>
      <c r="K215" s="28"/>
      <c r="L215" s="41">
        <v>16005</v>
      </c>
      <c r="M215" s="41"/>
      <c r="N215" s="28"/>
      <c r="O215" s="28"/>
      <c r="P215" s="40" t="s">
        <v>182</v>
      </c>
      <c r="Q215" s="40"/>
      <c r="R215" s="28"/>
    </row>
    <row r="216" spans="1:18">
      <c r="A216" s="12"/>
      <c r="B216" s="94"/>
      <c r="C216" s="28"/>
      <c r="D216" s="41"/>
      <c r="E216" s="41"/>
      <c r="F216" s="28"/>
      <c r="G216" s="28"/>
      <c r="H216" s="40"/>
      <c r="I216" s="40"/>
      <c r="J216" s="28"/>
      <c r="K216" s="28"/>
      <c r="L216" s="41"/>
      <c r="M216" s="41"/>
      <c r="N216" s="28"/>
      <c r="O216" s="28"/>
      <c r="P216" s="40"/>
      <c r="Q216" s="40"/>
      <c r="R216" s="28"/>
    </row>
    <row r="217" spans="1:18">
      <c r="A217" s="12"/>
      <c r="B217" s="91" t="s">
        <v>350</v>
      </c>
      <c r="C217" s="35"/>
      <c r="D217" s="37">
        <v>415402</v>
      </c>
      <c r="E217" s="37"/>
      <c r="F217" s="35"/>
      <c r="G217" s="35"/>
      <c r="H217" s="38" t="s">
        <v>182</v>
      </c>
      <c r="I217" s="38"/>
      <c r="J217" s="35"/>
      <c r="K217" s="35"/>
      <c r="L217" s="37">
        <v>413740</v>
      </c>
      <c r="M217" s="37"/>
      <c r="N217" s="35"/>
      <c r="O217" s="35"/>
      <c r="P217" s="37">
        <v>1662</v>
      </c>
      <c r="Q217" s="37"/>
      <c r="R217" s="35"/>
    </row>
    <row r="218" spans="1:18" ht="15.75" thickBot="1">
      <c r="A218" s="12"/>
      <c r="B218" s="91"/>
      <c r="C218" s="35"/>
      <c r="D218" s="78"/>
      <c r="E218" s="78"/>
      <c r="F218" s="51"/>
      <c r="G218" s="35"/>
      <c r="H218" s="42"/>
      <c r="I218" s="42"/>
      <c r="J218" s="51"/>
      <c r="K218" s="35"/>
      <c r="L218" s="78"/>
      <c r="M218" s="78"/>
      <c r="N218" s="51"/>
      <c r="O218" s="35"/>
      <c r="P218" s="78"/>
      <c r="Q218" s="78"/>
      <c r="R218" s="51"/>
    </row>
    <row r="219" spans="1:18">
      <c r="A219" s="12"/>
      <c r="B219" s="95" t="s">
        <v>351</v>
      </c>
      <c r="C219" s="28"/>
      <c r="D219" s="46">
        <v>1127499</v>
      </c>
      <c r="E219" s="46"/>
      <c r="F219" s="31"/>
      <c r="G219" s="28"/>
      <c r="H219" s="83" t="s">
        <v>182</v>
      </c>
      <c r="I219" s="83"/>
      <c r="J219" s="31"/>
      <c r="K219" s="28"/>
      <c r="L219" s="46">
        <v>1125837</v>
      </c>
      <c r="M219" s="46"/>
      <c r="N219" s="31"/>
      <c r="O219" s="28"/>
      <c r="P219" s="46">
        <v>1662</v>
      </c>
      <c r="Q219" s="46"/>
      <c r="R219" s="31"/>
    </row>
    <row r="220" spans="1:18" ht="15.75" thickBot="1">
      <c r="A220" s="12"/>
      <c r="B220" s="95"/>
      <c r="C220" s="28"/>
      <c r="D220" s="79"/>
      <c r="E220" s="79"/>
      <c r="F220" s="67"/>
      <c r="G220" s="28"/>
      <c r="H220" s="66"/>
      <c r="I220" s="66"/>
      <c r="J220" s="67"/>
      <c r="K220" s="28"/>
      <c r="L220" s="79"/>
      <c r="M220" s="79"/>
      <c r="N220" s="67"/>
      <c r="O220" s="28"/>
      <c r="P220" s="79"/>
      <c r="Q220" s="79"/>
      <c r="R220" s="67"/>
    </row>
    <row r="221" spans="1:18">
      <c r="A221" s="12"/>
      <c r="B221" s="20"/>
      <c r="C221" s="20"/>
      <c r="D221" s="63"/>
      <c r="E221" s="63"/>
      <c r="F221" s="63"/>
      <c r="G221" s="20"/>
      <c r="H221" s="63"/>
      <c r="I221" s="63"/>
      <c r="J221" s="63"/>
      <c r="K221" s="20"/>
      <c r="L221" s="63"/>
      <c r="M221" s="63"/>
      <c r="N221" s="63"/>
      <c r="O221" s="20"/>
      <c r="P221" s="63"/>
      <c r="Q221" s="63"/>
      <c r="R221" s="63"/>
    </row>
    <row r="222" spans="1:18" ht="26.25">
      <c r="A222" s="12"/>
      <c r="B222" s="87" t="s">
        <v>352</v>
      </c>
      <c r="C222" s="14"/>
      <c r="D222" s="28"/>
      <c r="E222" s="28"/>
      <c r="F222" s="28"/>
      <c r="G222" s="14"/>
      <c r="H222" s="28"/>
      <c r="I222" s="28"/>
      <c r="J222" s="28"/>
      <c r="K222" s="14"/>
      <c r="L222" s="28"/>
      <c r="M222" s="28"/>
      <c r="N222" s="28"/>
      <c r="O222" s="14"/>
      <c r="P222" s="28"/>
      <c r="Q222" s="28"/>
      <c r="R222" s="28"/>
    </row>
    <row r="223" spans="1:18">
      <c r="A223" s="12"/>
      <c r="B223" s="88" t="s">
        <v>353</v>
      </c>
      <c r="C223" s="20"/>
      <c r="D223" s="35"/>
      <c r="E223" s="35"/>
      <c r="F223" s="35"/>
      <c r="G223" s="20"/>
      <c r="H223" s="35"/>
      <c r="I223" s="35"/>
      <c r="J223" s="35"/>
      <c r="K223" s="20"/>
      <c r="L223" s="35"/>
      <c r="M223" s="35"/>
      <c r="N223" s="35"/>
      <c r="O223" s="20"/>
      <c r="P223" s="35"/>
      <c r="Q223" s="35"/>
      <c r="R223" s="35"/>
    </row>
    <row r="224" spans="1:18">
      <c r="A224" s="12"/>
      <c r="B224" s="95" t="s">
        <v>354</v>
      </c>
      <c r="C224" s="28"/>
      <c r="D224" s="41">
        <v>34379</v>
      </c>
      <c r="E224" s="41"/>
      <c r="F224" s="28"/>
      <c r="G224" s="28"/>
      <c r="H224" s="41">
        <v>34376</v>
      </c>
      <c r="I224" s="41"/>
      <c r="J224" s="28"/>
      <c r="K224" s="28"/>
      <c r="L224" s="40" t="s">
        <v>182</v>
      </c>
      <c r="M224" s="40"/>
      <c r="N224" s="28"/>
      <c r="O224" s="28"/>
      <c r="P224" s="40">
        <v>3</v>
      </c>
      <c r="Q224" s="40"/>
      <c r="R224" s="28"/>
    </row>
    <row r="225" spans="1:18">
      <c r="A225" s="12"/>
      <c r="B225" s="95"/>
      <c r="C225" s="28"/>
      <c r="D225" s="41"/>
      <c r="E225" s="41"/>
      <c r="F225" s="28"/>
      <c r="G225" s="28"/>
      <c r="H225" s="41"/>
      <c r="I225" s="41"/>
      <c r="J225" s="28"/>
      <c r="K225" s="28"/>
      <c r="L225" s="40"/>
      <c r="M225" s="40"/>
      <c r="N225" s="28"/>
      <c r="O225" s="28"/>
      <c r="P225" s="40"/>
      <c r="Q225" s="40"/>
      <c r="R225" s="28"/>
    </row>
    <row r="226" spans="1:18">
      <c r="A226" s="12"/>
      <c r="B226" s="96" t="s">
        <v>355</v>
      </c>
      <c r="C226" s="35"/>
      <c r="D226" s="37">
        <v>26865</v>
      </c>
      <c r="E226" s="37"/>
      <c r="F226" s="35"/>
      <c r="G226" s="35"/>
      <c r="H226" s="37">
        <v>26865</v>
      </c>
      <c r="I226" s="37"/>
      <c r="J226" s="35"/>
      <c r="K226" s="35"/>
      <c r="L226" s="38" t="s">
        <v>182</v>
      </c>
      <c r="M226" s="38"/>
      <c r="N226" s="35"/>
      <c r="O226" s="35"/>
      <c r="P226" s="38" t="s">
        <v>182</v>
      </c>
      <c r="Q226" s="38"/>
      <c r="R226" s="35"/>
    </row>
    <row r="227" spans="1:18">
      <c r="A227" s="12"/>
      <c r="B227" s="96"/>
      <c r="C227" s="35"/>
      <c r="D227" s="37"/>
      <c r="E227" s="37"/>
      <c r="F227" s="35"/>
      <c r="G227" s="35"/>
      <c r="H227" s="37"/>
      <c r="I227" s="37"/>
      <c r="J227" s="35"/>
      <c r="K227" s="35"/>
      <c r="L227" s="38"/>
      <c r="M227" s="38"/>
      <c r="N227" s="35"/>
      <c r="O227" s="35"/>
      <c r="P227" s="38"/>
      <c r="Q227" s="38"/>
      <c r="R227" s="35"/>
    </row>
    <row r="228" spans="1:18">
      <c r="A228" s="12"/>
      <c r="B228" s="95" t="s">
        <v>356</v>
      </c>
      <c r="C228" s="28"/>
      <c r="D228" s="41">
        <v>26852</v>
      </c>
      <c r="E228" s="41"/>
      <c r="F228" s="28"/>
      <c r="G228" s="28"/>
      <c r="H228" s="41">
        <v>26852</v>
      </c>
      <c r="I228" s="41"/>
      <c r="J228" s="28"/>
      <c r="K228" s="28"/>
      <c r="L228" s="40" t="s">
        <v>182</v>
      </c>
      <c r="M228" s="40"/>
      <c r="N228" s="28"/>
      <c r="O228" s="28"/>
      <c r="P228" s="40" t="s">
        <v>182</v>
      </c>
      <c r="Q228" s="40"/>
      <c r="R228" s="28"/>
    </row>
    <row r="229" spans="1:18">
      <c r="A229" s="12"/>
      <c r="B229" s="95"/>
      <c r="C229" s="28"/>
      <c r="D229" s="41"/>
      <c r="E229" s="41"/>
      <c r="F229" s="28"/>
      <c r="G229" s="28"/>
      <c r="H229" s="41"/>
      <c r="I229" s="41"/>
      <c r="J229" s="28"/>
      <c r="K229" s="28"/>
      <c r="L229" s="40"/>
      <c r="M229" s="40"/>
      <c r="N229" s="28"/>
      <c r="O229" s="28"/>
      <c r="P229" s="40"/>
      <c r="Q229" s="40"/>
      <c r="R229" s="28"/>
    </row>
    <row r="230" spans="1:18">
      <c r="A230" s="12"/>
      <c r="B230" s="96" t="s">
        <v>357</v>
      </c>
      <c r="C230" s="35"/>
      <c r="D230" s="37">
        <v>16694</v>
      </c>
      <c r="E230" s="37"/>
      <c r="F230" s="35"/>
      <c r="G230" s="35"/>
      <c r="H230" s="37">
        <v>16694</v>
      </c>
      <c r="I230" s="37"/>
      <c r="J230" s="35"/>
      <c r="K230" s="35"/>
      <c r="L230" s="38" t="s">
        <v>182</v>
      </c>
      <c r="M230" s="38"/>
      <c r="N230" s="35"/>
      <c r="O230" s="35"/>
      <c r="P230" s="38" t="s">
        <v>182</v>
      </c>
      <c r="Q230" s="38"/>
      <c r="R230" s="35"/>
    </row>
    <row r="231" spans="1:18">
      <c r="A231" s="12"/>
      <c r="B231" s="96"/>
      <c r="C231" s="35"/>
      <c r="D231" s="37"/>
      <c r="E231" s="37"/>
      <c r="F231" s="35"/>
      <c r="G231" s="35"/>
      <c r="H231" s="37"/>
      <c r="I231" s="37"/>
      <c r="J231" s="35"/>
      <c r="K231" s="35"/>
      <c r="L231" s="38"/>
      <c r="M231" s="38"/>
      <c r="N231" s="35"/>
      <c r="O231" s="35"/>
      <c r="P231" s="38"/>
      <c r="Q231" s="38"/>
      <c r="R231" s="35"/>
    </row>
    <row r="232" spans="1:18">
      <c r="A232" s="12"/>
      <c r="B232" s="95" t="s">
        <v>358</v>
      </c>
      <c r="C232" s="28"/>
      <c r="D232" s="41">
        <v>22691</v>
      </c>
      <c r="E232" s="41"/>
      <c r="F232" s="28"/>
      <c r="G232" s="28"/>
      <c r="H232" s="41">
        <v>22691</v>
      </c>
      <c r="I232" s="41"/>
      <c r="J232" s="28"/>
      <c r="K232" s="28"/>
      <c r="L232" s="40" t="s">
        <v>182</v>
      </c>
      <c r="M232" s="40"/>
      <c r="N232" s="28"/>
      <c r="O232" s="28"/>
      <c r="P232" s="40" t="s">
        <v>182</v>
      </c>
      <c r="Q232" s="40"/>
      <c r="R232" s="28"/>
    </row>
    <row r="233" spans="1:18">
      <c r="A233" s="12"/>
      <c r="B233" s="95"/>
      <c r="C233" s="28"/>
      <c r="D233" s="41"/>
      <c r="E233" s="41"/>
      <c r="F233" s="28"/>
      <c r="G233" s="28"/>
      <c r="H233" s="41"/>
      <c r="I233" s="41"/>
      <c r="J233" s="28"/>
      <c r="K233" s="28"/>
      <c r="L233" s="40"/>
      <c r="M233" s="40"/>
      <c r="N233" s="28"/>
      <c r="O233" s="28"/>
      <c r="P233" s="40"/>
      <c r="Q233" s="40"/>
      <c r="R233" s="28"/>
    </row>
    <row r="234" spans="1:18">
      <c r="A234" s="12"/>
      <c r="B234" s="96" t="s">
        <v>359</v>
      </c>
      <c r="C234" s="35"/>
      <c r="D234" s="37">
        <v>22863</v>
      </c>
      <c r="E234" s="37"/>
      <c r="F234" s="35"/>
      <c r="G234" s="35"/>
      <c r="H234" s="37">
        <v>22863</v>
      </c>
      <c r="I234" s="37"/>
      <c r="J234" s="35"/>
      <c r="K234" s="35"/>
      <c r="L234" s="38" t="s">
        <v>182</v>
      </c>
      <c r="M234" s="38"/>
      <c r="N234" s="35"/>
      <c r="O234" s="35"/>
      <c r="P234" s="38" t="s">
        <v>182</v>
      </c>
      <c r="Q234" s="38"/>
      <c r="R234" s="35"/>
    </row>
    <row r="235" spans="1:18">
      <c r="A235" s="12"/>
      <c r="B235" s="96"/>
      <c r="C235" s="35"/>
      <c r="D235" s="37"/>
      <c r="E235" s="37"/>
      <c r="F235" s="35"/>
      <c r="G235" s="35"/>
      <c r="H235" s="37"/>
      <c r="I235" s="37"/>
      <c r="J235" s="35"/>
      <c r="K235" s="35"/>
      <c r="L235" s="38"/>
      <c r="M235" s="38"/>
      <c r="N235" s="35"/>
      <c r="O235" s="35"/>
      <c r="P235" s="38"/>
      <c r="Q235" s="38"/>
      <c r="R235" s="35"/>
    </row>
    <row r="236" spans="1:18">
      <c r="A236" s="12"/>
      <c r="B236" s="95" t="s">
        <v>360</v>
      </c>
      <c r="C236" s="28"/>
      <c r="D236" s="41">
        <v>18221</v>
      </c>
      <c r="E236" s="41"/>
      <c r="F236" s="28"/>
      <c r="G236" s="28"/>
      <c r="H236" s="41">
        <v>18221</v>
      </c>
      <c r="I236" s="41"/>
      <c r="J236" s="28"/>
      <c r="K236" s="28"/>
      <c r="L236" s="40" t="s">
        <v>182</v>
      </c>
      <c r="M236" s="40"/>
      <c r="N236" s="28"/>
      <c r="O236" s="28"/>
      <c r="P236" s="40" t="s">
        <v>182</v>
      </c>
      <c r="Q236" s="40"/>
      <c r="R236" s="28"/>
    </row>
    <row r="237" spans="1:18">
      <c r="A237" s="12"/>
      <c r="B237" s="95"/>
      <c r="C237" s="28"/>
      <c r="D237" s="41"/>
      <c r="E237" s="41"/>
      <c r="F237" s="28"/>
      <c r="G237" s="28"/>
      <c r="H237" s="41"/>
      <c r="I237" s="41"/>
      <c r="J237" s="28"/>
      <c r="K237" s="28"/>
      <c r="L237" s="40"/>
      <c r="M237" s="40"/>
      <c r="N237" s="28"/>
      <c r="O237" s="28"/>
      <c r="P237" s="40"/>
      <c r="Q237" s="40"/>
      <c r="R237" s="28"/>
    </row>
    <row r="238" spans="1:18">
      <c r="A238" s="12"/>
      <c r="B238" s="96" t="s">
        <v>270</v>
      </c>
      <c r="C238" s="35"/>
      <c r="D238" s="37">
        <v>16056</v>
      </c>
      <c r="E238" s="37"/>
      <c r="F238" s="35"/>
      <c r="G238" s="35"/>
      <c r="H238" s="37">
        <v>16056</v>
      </c>
      <c r="I238" s="37"/>
      <c r="J238" s="35"/>
      <c r="K238" s="35"/>
      <c r="L238" s="38" t="s">
        <v>182</v>
      </c>
      <c r="M238" s="38"/>
      <c r="N238" s="35"/>
      <c r="O238" s="35"/>
      <c r="P238" s="38" t="s">
        <v>182</v>
      </c>
      <c r="Q238" s="38"/>
      <c r="R238" s="35"/>
    </row>
    <row r="239" spans="1:18">
      <c r="A239" s="12"/>
      <c r="B239" s="96"/>
      <c r="C239" s="35"/>
      <c r="D239" s="37"/>
      <c r="E239" s="37"/>
      <c r="F239" s="35"/>
      <c r="G239" s="35"/>
      <c r="H239" s="37"/>
      <c r="I239" s="37"/>
      <c r="J239" s="35"/>
      <c r="K239" s="35"/>
      <c r="L239" s="38"/>
      <c r="M239" s="38"/>
      <c r="N239" s="35"/>
      <c r="O239" s="35"/>
      <c r="P239" s="38"/>
      <c r="Q239" s="38"/>
      <c r="R239" s="35"/>
    </row>
    <row r="240" spans="1:18">
      <c r="A240" s="12"/>
      <c r="B240" s="94" t="s">
        <v>361</v>
      </c>
      <c r="C240" s="28"/>
      <c r="D240" s="41">
        <v>12415</v>
      </c>
      <c r="E240" s="41"/>
      <c r="F240" s="28"/>
      <c r="G240" s="28"/>
      <c r="H240" s="41">
        <v>7745</v>
      </c>
      <c r="I240" s="41"/>
      <c r="J240" s="28"/>
      <c r="K240" s="28"/>
      <c r="L240" s="41">
        <v>4670</v>
      </c>
      <c r="M240" s="41"/>
      <c r="N240" s="28"/>
      <c r="O240" s="28"/>
      <c r="P240" s="40" t="s">
        <v>182</v>
      </c>
      <c r="Q240" s="40"/>
      <c r="R240" s="28"/>
    </row>
    <row r="241" spans="1:18" ht="15.75" thickBot="1">
      <c r="A241" s="12"/>
      <c r="B241" s="94"/>
      <c r="C241" s="28"/>
      <c r="D241" s="79"/>
      <c r="E241" s="79"/>
      <c r="F241" s="67"/>
      <c r="G241" s="28"/>
      <c r="H241" s="79"/>
      <c r="I241" s="79"/>
      <c r="J241" s="67"/>
      <c r="K241" s="28"/>
      <c r="L241" s="79"/>
      <c r="M241" s="79"/>
      <c r="N241" s="67"/>
      <c r="O241" s="28"/>
      <c r="P241" s="66"/>
      <c r="Q241" s="66"/>
      <c r="R241" s="67"/>
    </row>
    <row r="242" spans="1:18">
      <c r="A242" s="12"/>
      <c r="B242" s="96" t="s">
        <v>362</v>
      </c>
      <c r="C242" s="35"/>
      <c r="D242" s="62">
        <v>197036</v>
      </c>
      <c r="E242" s="62"/>
      <c r="F242" s="63"/>
      <c r="G242" s="35"/>
      <c r="H242" s="62">
        <v>192363</v>
      </c>
      <c r="I242" s="62"/>
      <c r="J242" s="63"/>
      <c r="K242" s="35"/>
      <c r="L242" s="62">
        <v>4670</v>
      </c>
      <c r="M242" s="62"/>
      <c r="N242" s="63"/>
      <c r="O242" s="35"/>
      <c r="P242" s="64">
        <v>3</v>
      </c>
      <c r="Q242" s="64"/>
      <c r="R242" s="63"/>
    </row>
    <row r="243" spans="1:18" ht="15.75" thickBot="1">
      <c r="A243" s="12"/>
      <c r="B243" s="96"/>
      <c r="C243" s="35"/>
      <c r="D243" s="78"/>
      <c r="E243" s="78"/>
      <c r="F243" s="51"/>
      <c r="G243" s="35"/>
      <c r="H243" s="78"/>
      <c r="I243" s="78"/>
      <c r="J243" s="51"/>
      <c r="K243" s="35"/>
      <c r="L243" s="78"/>
      <c r="M243" s="78"/>
      <c r="N243" s="51"/>
      <c r="O243" s="35"/>
      <c r="P243" s="42"/>
      <c r="Q243" s="42"/>
      <c r="R243" s="51"/>
    </row>
    <row r="244" spans="1:18">
      <c r="A244" s="12"/>
      <c r="B244" s="14"/>
      <c r="C244" s="14"/>
      <c r="D244" s="31"/>
      <c r="E244" s="31"/>
      <c r="F244" s="31"/>
      <c r="G244" s="14"/>
      <c r="H244" s="31"/>
      <c r="I244" s="31"/>
      <c r="J244" s="31"/>
      <c r="K244" s="14"/>
      <c r="L244" s="31"/>
      <c r="M244" s="31"/>
      <c r="N244" s="31"/>
      <c r="O244" s="14"/>
      <c r="P244" s="31"/>
      <c r="Q244" s="31"/>
      <c r="R244" s="31"/>
    </row>
    <row r="245" spans="1:18">
      <c r="A245" s="12"/>
      <c r="B245" s="80" t="s">
        <v>31</v>
      </c>
      <c r="C245" s="35"/>
      <c r="D245" s="37">
        <v>53262</v>
      </c>
      <c r="E245" s="37"/>
      <c r="F245" s="35"/>
      <c r="G245" s="35"/>
      <c r="H245" s="37">
        <v>53262</v>
      </c>
      <c r="I245" s="37"/>
      <c r="J245" s="35"/>
      <c r="K245" s="35"/>
      <c r="L245" s="38" t="s">
        <v>182</v>
      </c>
      <c r="M245" s="38"/>
      <c r="N245" s="35"/>
      <c r="O245" s="35"/>
      <c r="P245" s="38" t="s">
        <v>182</v>
      </c>
      <c r="Q245" s="38"/>
      <c r="R245" s="35"/>
    </row>
    <row r="246" spans="1:18">
      <c r="A246" s="12"/>
      <c r="B246" s="80"/>
      <c r="C246" s="35"/>
      <c r="D246" s="37"/>
      <c r="E246" s="37"/>
      <c r="F246" s="35"/>
      <c r="G246" s="35"/>
      <c r="H246" s="37"/>
      <c r="I246" s="37"/>
      <c r="J246" s="35"/>
      <c r="K246" s="35"/>
      <c r="L246" s="38"/>
      <c r="M246" s="38"/>
      <c r="N246" s="35"/>
      <c r="O246" s="35"/>
      <c r="P246" s="38"/>
      <c r="Q246" s="38"/>
      <c r="R246" s="35"/>
    </row>
    <row r="247" spans="1:18">
      <c r="A247" s="12"/>
      <c r="B247" s="14"/>
      <c r="C247" s="14"/>
      <c r="D247" s="28"/>
      <c r="E247" s="28"/>
      <c r="F247" s="28"/>
      <c r="G247" s="14"/>
      <c r="H247" s="28"/>
      <c r="I247" s="28"/>
      <c r="J247" s="28"/>
      <c r="K247" s="14"/>
      <c r="L247" s="28"/>
      <c r="M247" s="28"/>
      <c r="N247" s="28"/>
      <c r="O247" s="14"/>
      <c r="P247" s="28"/>
      <c r="Q247" s="28"/>
      <c r="R247" s="28"/>
    </row>
    <row r="248" spans="1:18" ht="26.25">
      <c r="A248" s="12"/>
      <c r="B248" s="57" t="s">
        <v>399</v>
      </c>
      <c r="C248" s="20"/>
      <c r="D248" s="35"/>
      <c r="E248" s="35"/>
      <c r="F248" s="35"/>
      <c r="G248" s="20"/>
      <c r="H248" s="35"/>
      <c r="I248" s="35"/>
      <c r="J248" s="35"/>
      <c r="K248" s="20"/>
      <c r="L248" s="35"/>
      <c r="M248" s="35"/>
      <c r="N248" s="35"/>
      <c r="O248" s="20"/>
      <c r="P248" s="35"/>
      <c r="Q248" s="35"/>
      <c r="R248" s="35"/>
    </row>
    <row r="249" spans="1:18">
      <c r="A249" s="12"/>
      <c r="B249" s="24" t="s">
        <v>363</v>
      </c>
      <c r="C249" s="14"/>
      <c r="D249" s="28"/>
      <c r="E249" s="28"/>
      <c r="F249" s="28"/>
      <c r="G249" s="14"/>
      <c r="H249" s="28"/>
      <c r="I249" s="28"/>
      <c r="J249" s="28"/>
      <c r="K249" s="14"/>
      <c r="L249" s="28"/>
      <c r="M249" s="28"/>
      <c r="N249" s="28"/>
      <c r="O249" s="14"/>
      <c r="P249" s="28"/>
      <c r="Q249" s="28"/>
      <c r="R249" s="28"/>
    </row>
    <row r="250" spans="1:18">
      <c r="A250" s="12"/>
      <c r="B250" s="80" t="s">
        <v>364</v>
      </c>
      <c r="C250" s="35"/>
      <c r="D250" s="37">
        <v>12308</v>
      </c>
      <c r="E250" s="37"/>
      <c r="F250" s="35"/>
      <c r="G250" s="35"/>
      <c r="H250" s="38" t="s">
        <v>182</v>
      </c>
      <c r="I250" s="38"/>
      <c r="J250" s="35"/>
      <c r="K250" s="35"/>
      <c r="L250" s="38" t="s">
        <v>182</v>
      </c>
      <c r="M250" s="38"/>
      <c r="N250" s="35"/>
      <c r="O250" s="35"/>
      <c r="P250" s="37">
        <v>12308</v>
      </c>
      <c r="Q250" s="37"/>
      <c r="R250" s="35"/>
    </row>
    <row r="251" spans="1:18">
      <c r="A251" s="12"/>
      <c r="B251" s="80"/>
      <c r="C251" s="35"/>
      <c r="D251" s="37"/>
      <c r="E251" s="37"/>
      <c r="F251" s="35"/>
      <c r="G251" s="35"/>
      <c r="H251" s="38"/>
      <c r="I251" s="38"/>
      <c r="J251" s="35"/>
      <c r="K251" s="35"/>
      <c r="L251" s="38"/>
      <c r="M251" s="38"/>
      <c r="N251" s="35"/>
      <c r="O251" s="35"/>
      <c r="P251" s="37"/>
      <c r="Q251" s="37"/>
      <c r="R251" s="35"/>
    </row>
    <row r="252" spans="1:18" ht="25.5" customHeight="1">
      <c r="A252" s="12"/>
      <c r="B252" s="27" t="s">
        <v>400</v>
      </c>
      <c r="C252" s="27"/>
      <c r="D252" s="27"/>
      <c r="E252" s="27"/>
      <c r="F252" s="27"/>
      <c r="G252" s="27"/>
      <c r="H252" s="27"/>
      <c r="I252" s="27"/>
      <c r="J252" s="27"/>
      <c r="K252" s="27"/>
      <c r="L252" s="27"/>
      <c r="M252" s="27"/>
      <c r="N252" s="27"/>
      <c r="O252" s="27"/>
      <c r="P252" s="27"/>
      <c r="Q252" s="27"/>
      <c r="R252" s="27"/>
    </row>
    <row r="253" spans="1:18">
      <c r="A253" s="12"/>
      <c r="B253" s="25"/>
      <c r="C253" s="25"/>
      <c r="D253" s="25"/>
      <c r="E253" s="25"/>
      <c r="F253" s="25"/>
      <c r="G253" s="25"/>
      <c r="H253" s="25"/>
      <c r="I253" s="25"/>
      <c r="J253" s="25"/>
      <c r="K253" s="25"/>
      <c r="L253" s="25"/>
      <c r="M253" s="25"/>
      <c r="N253" s="25"/>
    </row>
    <row r="254" spans="1:18">
      <c r="A254" s="12"/>
      <c r="B254" s="13"/>
      <c r="C254" s="13"/>
      <c r="D254" s="13"/>
      <c r="E254" s="13"/>
      <c r="F254" s="13"/>
      <c r="G254" s="13"/>
      <c r="H254" s="13"/>
      <c r="I254" s="13"/>
      <c r="J254" s="13"/>
      <c r="K254" s="13"/>
      <c r="L254" s="13"/>
      <c r="M254" s="13"/>
      <c r="N254" s="13"/>
    </row>
    <row r="255" spans="1:18" ht="15.75" thickBot="1">
      <c r="A255" s="12"/>
      <c r="B255" s="14"/>
      <c r="C255" s="14"/>
      <c r="D255" s="26" t="s">
        <v>401</v>
      </c>
      <c r="E255" s="26"/>
      <c r="F255" s="26"/>
      <c r="G255" s="26"/>
      <c r="H255" s="26"/>
      <c r="I255" s="26"/>
      <c r="J255" s="26"/>
      <c r="K255" s="26"/>
      <c r="L255" s="26"/>
      <c r="M255" s="26"/>
      <c r="N255" s="26"/>
    </row>
    <row r="256" spans="1:18">
      <c r="A256" s="12"/>
      <c r="B256" s="97" t="s">
        <v>172</v>
      </c>
      <c r="C256" s="28"/>
      <c r="D256" s="29" t="s">
        <v>402</v>
      </c>
      <c r="E256" s="29"/>
      <c r="F256" s="29"/>
      <c r="G256" s="31"/>
      <c r="H256" s="29" t="s">
        <v>403</v>
      </c>
      <c r="I256" s="29"/>
      <c r="J256" s="29"/>
      <c r="K256" s="31"/>
      <c r="L256" s="29" t="s">
        <v>178</v>
      </c>
      <c r="M256" s="29"/>
      <c r="N256" s="29"/>
    </row>
    <row r="257" spans="1:18">
      <c r="A257" s="12"/>
      <c r="B257" s="97"/>
      <c r="C257" s="28"/>
      <c r="D257" s="33"/>
      <c r="E257" s="33"/>
      <c r="F257" s="33"/>
      <c r="G257" s="28"/>
      <c r="H257" s="30" t="s">
        <v>404</v>
      </c>
      <c r="I257" s="30"/>
      <c r="J257" s="30"/>
      <c r="K257" s="28"/>
      <c r="L257" s="30"/>
      <c r="M257" s="30"/>
      <c r="N257" s="30"/>
    </row>
    <row r="258" spans="1:18" ht="15.75" thickBot="1">
      <c r="A258" s="12"/>
      <c r="B258" s="97"/>
      <c r="C258" s="28"/>
      <c r="D258" s="26"/>
      <c r="E258" s="26"/>
      <c r="F258" s="26"/>
      <c r="G258" s="28"/>
      <c r="H258" s="26" t="s">
        <v>405</v>
      </c>
      <c r="I258" s="26"/>
      <c r="J258" s="26"/>
      <c r="K258" s="28"/>
      <c r="L258" s="26"/>
      <c r="M258" s="26"/>
      <c r="N258" s="26"/>
    </row>
    <row r="259" spans="1:18">
      <c r="A259" s="12"/>
      <c r="B259" s="60" t="s">
        <v>406</v>
      </c>
      <c r="C259" s="35"/>
      <c r="D259" s="61" t="s">
        <v>181</v>
      </c>
      <c r="E259" s="62">
        <v>1662</v>
      </c>
      <c r="F259" s="63"/>
      <c r="G259" s="35"/>
      <c r="H259" s="61" t="s">
        <v>181</v>
      </c>
      <c r="I259" s="64">
        <v>3</v>
      </c>
      <c r="J259" s="63"/>
      <c r="K259" s="35"/>
      <c r="L259" s="61" t="s">
        <v>181</v>
      </c>
      <c r="M259" s="62">
        <v>1665</v>
      </c>
      <c r="N259" s="63"/>
    </row>
    <row r="260" spans="1:18">
      <c r="A260" s="12"/>
      <c r="B260" s="60"/>
      <c r="C260" s="35"/>
      <c r="D260" s="98"/>
      <c r="E260" s="99"/>
      <c r="F260" s="100"/>
      <c r="G260" s="35"/>
      <c r="H260" s="98"/>
      <c r="I260" s="101"/>
      <c r="J260" s="100"/>
      <c r="K260" s="35"/>
      <c r="L260" s="98"/>
      <c r="M260" s="99"/>
      <c r="N260" s="100"/>
    </row>
    <row r="261" spans="1:18">
      <c r="A261" s="12"/>
      <c r="B261" s="39" t="s">
        <v>407</v>
      </c>
      <c r="C261" s="28"/>
      <c r="D261" s="40" t="s">
        <v>242</v>
      </c>
      <c r="E261" s="40"/>
      <c r="F261" s="27" t="s">
        <v>187</v>
      </c>
      <c r="G261" s="28"/>
      <c r="H261" s="40" t="s">
        <v>182</v>
      </c>
      <c r="I261" s="40"/>
      <c r="J261" s="28"/>
      <c r="K261" s="28"/>
      <c r="L261" s="40" t="s">
        <v>242</v>
      </c>
      <c r="M261" s="40"/>
      <c r="N261" s="27" t="s">
        <v>187</v>
      </c>
    </row>
    <row r="262" spans="1:18">
      <c r="A262" s="12"/>
      <c r="B262" s="39"/>
      <c r="C262" s="28"/>
      <c r="D262" s="40"/>
      <c r="E262" s="40"/>
      <c r="F262" s="27"/>
      <c r="G262" s="28"/>
      <c r="H262" s="40"/>
      <c r="I262" s="40"/>
      <c r="J262" s="28"/>
      <c r="K262" s="28"/>
      <c r="L262" s="40"/>
      <c r="M262" s="40"/>
      <c r="N262" s="27"/>
    </row>
    <row r="263" spans="1:18">
      <c r="A263" s="12"/>
      <c r="B263" s="34" t="s">
        <v>408</v>
      </c>
      <c r="C263" s="35"/>
      <c r="D263" s="38">
        <v>5</v>
      </c>
      <c r="E263" s="38"/>
      <c r="F263" s="35"/>
      <c r="G263" s="35"/>
      <c r="H263" s="38" t="s">
        <v>182</v>
      </c>
      <c r="I263" s="38"/>
      <c r="J263" s="35"/>
      <c r="K263" s="35"/>
      <c r="L263" s="38">
        <v>5</v>
      </c>
      <c r="M263" s="38"/>
      <c r="N263" s="35"/>
    </row>
    <row r="264" spans="1:18" ht="15.75" thickBot="1">
      <c r="A264" s="12"/>
      <c r="B264" s="34"/>
      <c r="C264" s="35"/>
      <c r="D264" s="42"/>
      <c r="E264" s="42"/>
      <c r="F264" s="51"/>
      <c r="G264" s="35"/>
      <c r="H264" s="42"/>
      <c r="I264" s="42"/>
      <c r="J264" s="51"/>
      <c r="K264" s="35"/>
      <c r="L264" s="42"/>
      <c r="M264" s="42"/>
      <c r="N264" s="51"/>
    </row>
    <row r="265" spans="1:18">
      <c r="A265" s="12"/>
      <c r="B265" s="65" t="s">
        <v>409</v>
      </c>
      <c r="C265" s="28"/>
      <c r="D265" s="44" t="s">
        <v>181</v>
      </c>
      <c r="E265" s="46">
        <v>1663</v>
      </c>
      <c r="F265" s="31"/>
      <c r="G265" s="28"/>
      <c r="H265" s="44" t="s">
        <v>181</v>
      </c>
      <c r="I265" s="83">
        <v>3</v>
      </c>
      <c r="J265" s="31"/>
      <c r="K265" s="28"/>
      <c r="L265" s="44" t="s">
        <v>181</v>
      </c>
      <c r="M265" s="46">
        <v>1666</v>
      </c>
      <c r="N265" s="31"/>
    </row>
    <row r="266" spans="1:18" ht="15.75" thickBot="1">
      <c r="A266" s="12"/>
      <c r="B266" s="65"/>
      <c r="C266" s="28"/>
      <c r="D266" s="45"/>
      <c r="E266" s="47"/>
      <c r="F266" s="48"/>
      <c r="G266" s="28"/>
      <c r="H266" s="45"/>
      <c r="I266" s="84"/>
      <c r="J266" s="48"/>
      <c r="K266" s="28"/>
      <c r="L266" s="45"/>
      <c r="M266" s="47"/>
      <c r="N266" s="48"/>
    </row>
    <row r="267" spans="1:18" ht="15.75" thickTop="1">
      <c r="A267" s="12"/>
      <c r="B267" s="25"/>
      <c r="C267" s="25"/>
      <c r="D267" s="25"/>
      <c r="E267" s="25"/>
      <c r="F267" s="25"/>
      <c r="G267" s="25"/>
      <c r="H267" s="25"/>
      <c r="I267" s="25"/>
      <c r="J267" s="25"/>
      <c r="K267" s="25"/>
      <c r="L267" s="25"/>
      <c r="M267" s="25"/>
      <c r="N267" s="25"/>
      <c r="O267" s="25"/>
      <c r="P267" s="25"/>
      <c r="Q267" s="25"/>
      <c r="R267" s="25"/>
    </row>
    <row r="268" spans="1:18">
      <c r="A268" s="12"/>
      <c r="B268" s="25"/>
      <c r="C268" s="25"/>
      <c r="D268" s="25"/>
      <c r="E268" s="25"/>
      <c r="F268" s="25"/>
      <c r="G268" s="25"/>
      <c r="H268" s="25"/>
      <c r="I268" s="25"/>
      <c r="J268" s="25"/>
      <c r="K268" s="25"/>
      <c r="L268" s="25"/>
      <c r="M268" s="25"/>
      <c r="N268" s="25"/>
    </row>
    <row r="269" spans="1:18">
      <c r="A269" s="12"/>
      <c r="B269" s="13"/>
      <c r="C269" s="13"/>
      <c r="D269" s="13"/>
      <c r="E269" s="13"/>
      <c r="F269" s="13"/>
      <c r="G269" s="13"/>
      <c r="H269" s="13"/>
      <c r="I269" s="13"/>
      <c r="J269" s="13"/>
      <c r="K269" s="13"/>
      <c r="L269" s="13"/>
      <c r="M269" s="13"/>
      <c r="N269" s="13"/>
    </row>
    <row r="270" spans="1:18" ht="15.75" thickBot="1">
      <c r="A270" s="12"/>
      <c r="B270" s="14"/>
      <c r="C270" s="14"/>
      <c r="D270" s="26" t="s">
        <v>401</v>
      </c>
      <c r="E270" s="26"/>
      <c r="F270" s="26"/>
      <c r="G270" s="26"/>
      <c r="H270" s="26"/>
      <c r="I270" s="26"/>
      <c r="J270" s="26"/>
      <c r="K270" s="26"/>
      <c r="L270" s="26"/>
      <c r="M270" s="26"/>
      <c r="N270" s="26"/>
    </row>
    <row r="271" spans="1:18">
      <c r="A271" s="12"/>
      <c r="B271" s="97" t="s">
        <v>209</v>
      </c>
      <c r="C271" s="28"/>
      <c r="D271" s="29" t="s">
        <v>402</v>
      </c>
      <c r="E271" s="29"/>
      <c r="F271" s="29"/>
      <c r="G271" s="31"/>
      <c r="H271" s="29" t="s">
        <v>403</v>
      </c>
      <c r="I271" s="29"/>
      <c r="J271" s="29"/>
      <c r="K271" s="31"/>
      <c r="L271" s="29" t="s">
        <v>178</v>
      </c>
      <c r="M271" s="29"/>
      <c r="N271" s="29"/>
    </row>
    <row r="272" spans="1:18">
      <c r="A272" s="12"/>
      <c r="B272" s="97"/>
      <c r="C272" s="28"/>
      <c r="D272" s="30"/>
      <c r="E272" s="30"/>
      <c r="F272" s="30"/>
      <c r="G272" s="28"/>
      <c r="H272" s="30" t="s">
        <v>404</v>
      </c>
      <c r="I272" s="30"/>
      <c r="J272" s="30"/>
      <c r="K272" s="28"/>
      <c r="L272" s="30"/>
      <c r="M272" s="30"/>
      <c r="N272" s="30"/>
    </row>
    <row r="273" spans="1:18" ht="15.75" thickBot="1">
      <c r="A273" s="12"/>
      <c r="B273" s="97"/>
      <c r="C273" s="28"/>
      <c r="D273" s="26"/>
      <c r="E273" s="26"/>
      <c r="F273" s="26"/>
      <c r="G273" s="28"/>
      <c r="H273" s="26" t="s">
        <v>405</v>
      </c>
      <c r="I273" s="26"/>
      <c r="J273" s="26"/>
      <c r="K273" s="28"/>
      <c r="L273" s="26"/>
      <c r="M273" s="26"/>
      <c r="N273" s="26"/>
    </row>
    <row r="274" spans="1:18">
      <c r="A274" s="12"/>
      <c r="B274" s="60" t="s">
        <v>406</v>
      </c>
      <c r="C274" s="35"/>
      <c r="D274" s="61" t="s">
        <v>181</v>
      </c>
      <c r="E274" s="62">
        <v>1976</v>
      </c>
      <c r="F274" s="63"/>
      <c r="G274" s="35"/>
      <c r="H274" s="61" t="s">
        <v>181</v>
      </c>
      <c r="I274" s="64">
        <v>3</v>
      </c>
      <c r="J274" s="63"/>
      <c r="K274" s="35"/>
      <c r="L274" s="61" t="s">
        <v>181</v>
      </c>
      <c r="M274" s="62">
        <v>1979</v>
      </c>
      <c r="N274" s="63"/>
    </row>
    <row r="275" spans="1:18">
      <c r="A275" s="12"/>
      <c r="B275" s="60"/>
      <c r="C275" s="35"/>
      <c r="D275" s="36"/>
      <c r="E275" s="37"/>
      <c r="F275" s="35"/>
      <c r="G275" s="35"/>
      <c r="H275" s="98"/>
      <c r="I275" s="101"/>
      <c r="J275" s="100"/>
      <c r="K275" s="35"/>
      <c r="L275" s="36"/>
      <c r="M275" s="37"/>
      <c r="N275" s="35"/>
    </row>
    <row r="276" spans="1:18">
      <c r="A276" s="12"/>
      <c r="B276" s="39" t="s">
        <v>408</v>
      </c>
      <c r="C276" s="28"/>
      <c r="D276" s="40" t="s">
        <v>410</v>
      </c>
      <c r="E276" s="40"/>
      <c r="F276" s="27" t="s">
        <v>187</v>
      </c>
      <c r="G276" s="28"/>
      <c r="H276" s="40" t="s">
        <v>182</v>
      </c>
      <c r="I276" s="40"/>
      <c r="J276" s="28"/>
      <c r="K276" s="28"/>
      <c r="L276" s="40" t="s">
        <v>410</v>
      </c>
      <c r="M276" s="40"/>
      <c r="N276" s="27" t="s">
        <v>187</v>
      </c>
    </row>
    <row r="277" spans="1:18" ht="15.75" thickBot="1">
      <c r="A277" s="12"/>
      <c r="B277" s="39"/>
      <c r="C277" s="28"/>
      <c r="D277" s="66"/>
      <c r="E277" s="66"/>
      <c r="F277" s="74"/>
      <c r="G277" s="28"/>
      <c r="H277" s="66"/>
      <c r="I277" s="66"/>
      <c r="J277" s="67"/>
      <c r="K277" s="28"/>
      <c r="L277" s="66"/>
      <c r="M277" s="66"/>
      <c r="N277" s="74"/>
    </row>
    <row r="278" spans="1:18">
      <c r="A278" s="12"/>
      <c r="B278" s="60" t="s">
        <v>411</v>
      </c>
      <c r="C278" s="35"/>
      <c r="D278" s="61" t="s">
        <v>181</v>
      </c>
      <c r="E278" s="62">
        <v>1975</v>
      </c>
      <c r="F278" s="63"/>
      <c r="G278" s="35"/>
      <c r="H278" s="61" t="s">
        <v>181</v>
      </c>
      <c r="I278" s="64">
        <v>3</v>
      </c>
      <c r="J278" s="63"/>
      <c r="K278" s="35"/>
      <c r="L278" s="61" t="s">
        <v>181</v>
      </c>
      <c r="M278" s="62">
        <v>1978</v>
      </c>
      <c r="N278" s="63"/>
    </row>
    <row r="279" spans="1:18" ht="15.75" thickBot="1">
      <c r="A279" s="12"/>
      <c r="B279" s="60"/>
      <c r="C279" s="35"/>
      <c r="D279" s="68"/>
      <c r="E279" s="69"/>
      <c r="F279" s="70"/>
      <c r="G279" s="35"/>
      <c r="H279" s="68"/>
      <c r="I279" s="71"/>
      <c r="J279" s="70"/>
      <c r="K279" s="35"/>
      <c r="L279" s="68"/>
      <c r="M279" s="69"/>
      <c r="N279" s="70"/>
    </row>
    <row r="280" spans="1:18" ht="15.75" thickTop="1">
      <c r="A280" s="12"/>
      <c r="B280" s="54"/>
      <c r="C280" s="54"/>
      <c r="D280" s="54"/>
      <c r="E280" s="54"/>
      <c r="F280" s="54"/>
      <c r="G280" s="54"/>
      <c r="H280" s="54"/>
      <c r="I280" s="54"/>
      <c r="J280" s="54"/>
      <c r="K280" s="54"/>
      <c r="L280" s="54"/>
      <c r="M280" s="54"/>
      <c r="N280" s="54"/>
      <c r="O280" s="54"/>
      <c r="P280" s="54"/>
      <c r="Q280" s="54"/>
      <c r="R280" s="54"/>
    </row>
    <row r="281" spans="1:18">
      <c r="A281" s="12"/>
      <c r="B281" s="27" t="s">
        <v>412</v>
      </c>
      <c r="C281" s="27"/>
      <c r="D281" s="27"/>
      <c r="E281" s="27"/>
      <c r="F281" s="27"/>
      <c r="G281" s="27"/>
      <c r="H281" s="27"/>
      <c r="I281" s="27"/>
      <c r="J281" s="27"/>
      <c r="K281" s="27"/>
      <c r="L281" s="27"/>
      <c r="M281" s="27"/>
      <c r="N281" s="27"/>
      <c r="O281" s="27"/>
      <c r="P281" s="27"/>
      <c r="Q281" s="27"/>
      <c r="R281" s="27"/>
    </row>
  </sheetData>
  <mergeCells count="1113">
    <mergeCell ref="B133:R133"/>
    <mergeCell ref="B252:R252"/>
    <mergeCell ref="B267:R267"/>
    <mergeCell ref="B280:R280"/>
    <mergeCell ref="B281:R281"/>
    <mergeCell ref="B112:R112"/>
    <mergeCell ref="B113:R113"/>
    <mergeCell ref="B114:R114"/>
    <mergeCell ref="B122:R122"/>
    <mergeCell ref="B131:R131"/>
    <mergeCell ref="B132:R132"/>
    <mergeCell ref="N278:N279"/>
    <mergeCell ref="A1:A2"/>
    <mergeCell ref="B1:R1"/>
    <mergeCell ref="B2:R2"/>
    <mergeCell ref="B3:R3"/>
    <mergeCell ref="A4:A281"/>
    <mergeCell ref="B4:R4"/>
    <mergeCell ref="B5:R5"/>
    <mergeCell ref="B110:R110"/>
    <mergeCell ref="B111:R111"/>
    <mergeCell ref="H278:H279"/>
    <mergeCell ref="I278:I279"/>
    <mergeCell ref="J278:J279"/>
    <mergeCell ref="K278:K279"/>
    <mergeCell ref="L278:L279"/>
    <mergeCell ref="M278:M279"/>
    <mergeCell ref="J276:J277"/>
    <mergeCell ref="K276:K277"/>
    <mergeCell ref="L276:M277"/>
    <mergeCell ref="N276:N277"/>
    <mergeCell ref="B278:B279"/>
    <mergeCell ref="C278:C279"/>
    <mergeCell ref="D278:D279"/>
    <mergeCell ref="E278:E279"/>
    <mergeCell ref="F278:F279"/>
    <mergeCell ref="G278:G279"/>
    <mergeCell ref="B276:B277"/>
    <mergeCell ref="C276:C277"/>
    <mergeCell ref="D276:E277"/>
    <mergeCell ref="F276:F277"/>
    <mergeCell ref="G276:G277"/>
    <mergeCell ref="H276:I277"/>
    <mergeCell ref="I274:I275"/>
    <mergeCell ref="J274:J275"/>
    <mergeCell ref="K274:K275"/>
    <mergeCell ref="L274:L275"/>
    <mergeCell ref="M274:M275"/>
    <mergeCell ref="N274:N275"/>
    <mergeCell ref="H273:J273"/>
    <mergeCell ref="K271:K273"/>
    <mergeCell ref="L271:N273"/>
    <mergeCell ref="B274:B275"/>
    <mergeCell ref="C274:C275"/>
    <mergeCell ref="D274:D275"/>
    <mergeCell ref="E274:E275"/>
    <mergeCell ref="F274:F275"/>
    <mergeCell ref="G274:G275"/>
    <mergeCell ref="H274:H275"/>
    <mergeCell ref="M265:M266"/>
    <mergeCell ref="N265:N266"/>
    <mergeCell ref="B268:N268"/>
    <mergeCell ref="D270:N270"/>
    <mergeCell ref="B271:B273"/>
    <mergeCell ref="C271:C273"/>
    <mergeCell ref="D271:F273"/>
    <mergeCell ref="G271:G273"/>
    <mergeCell ref="H271:J271"/>
    <mergeCell ref="H272:J272"/>
    <mergeCell ref="G265:G266"/>
    <mergeCell ref="H265:H266"/>
    <mergeCell ref="I265:I266"/>
    <mergeCell ref="J265:J266"/>
    <mergeCell ref="K265:K266"/>
    <mergeCell ref="L265:L266"/>
    <mergeCell ref="H263:I264"/>
    <mergeCell ref="J263:J264"/>
    <mergeCell ref="K263:K264"/>
    <mergeCell ref="L263:M264"/>
    <mergeCell ref="N263:N264"/>
    <mergeCell ref="B265:B266"/>
    <mergeCell ref="C265:C266"/>
    <mergeCell ref="D265:D266"/>
    <mergeCell ref="E265:E266"/>
    <mergeCell ref="F265:F266"/>
    <mergeCell ref="H261:I262"/>
    <mergeCell ref="J261:J262"/>
    <mergeCell ref="K261:K262"/>
    <mergeCell ref="L261:M262"/>
    <mergeCell ref="N261:N262"/>
    <mergeCell ref="B263:B264"/>
    <mergeCell ref="C263:C264"/>
    <mergeCell ref="D263:E264"/>
    <mergeCell ref="F263:F264"/>
    <mergeCell ref="G263:G264"/>
    <mergeCell ref="J259:J260"/>
    <mergeCell ref="K259:K260"/>
    <mergeCell ref="L259:L260"/>
    <mergeCell ref="M259:M260"/>
    <mergeCell ref="N259:N260"/>
    <mergeCell ref="B261:B262"/>
    <mergeCell ref="C261:C262"/>
    <mergeCell ref="D261:E262"/>
    <mergeCell ref="F261:F262"/>
    <mergeCell ref="G261:G262"/>
    <mergeCell ref="K256:K258"/>
    <mergeCell ref="L256:N258"/>
    <mergeCell ref="B259:B260"/>
    <mergeCell ref="C259:C260"/>
    <mergeCell ref="D259:D260"/>
    <mergeCell ref="E259:E260"/>
    <mergeCell ref="F259:F260"/>
    <mergeCell ref="G259:G260"/>
    <mergeCell ref="H259:H260"/>
    <mergeCell ref="I259:I260"/>
    <mergeCell ref="R250:R251"/>
    <mergeCell ref="B253:N253"/>
    <mergeCell ref="D255:N255"/>
    <mergeCell ref="B256:B258"/>
    <mergeCell ref="C256:C258"/>
    <mergeCell ref="D256:F258"/>
    <mergeCell ref="G256:G258"/>
    <mergeCell ref="H256:J256"/>
    <mergeCell ref="H257:J257"/>
    <mergeCell ref="H258:J258"/>
    <mergeCell ref="J250:J251"/>
    <mergeCell ref="K250:K251"/>
    <mergeCell ref="L250:M251"/>
    <mergeCell ref="N250:N251"/>
    <mergeCell ref="O250:O251"/>
    <mergeCell ref="P250:Q251"/>
    <mergeCell ref="D249:F249"/>
    <mergeCell ref="H249:J249"/>
    <mergeCell ref="L249:N249"/>
    <mergeCell ref="P249:R249"/>
    <mergeCell ref="B250:B251"/>
    <mergeCell ref="C250:C251"/>
    <mergeCell ref="D250:E251"/>
    <mergeCell ref="F250:F251"/>
    <mergeCell ref="G250:G251"/>
    <mergeCell ref="H250:I251"/>
    <mergeCell ref="R245:R246"/>
    <mergeCell ref="D247:F247"/>
    <mergeCell ref="H247:J247"/>
    <mergeCell ref="L247:N247"/>
    <mergeCell ref="P247:R247"/>
    <mergeCell ref="D248:F248"/>
    <mergeCell ref="H248:J248"/>
    <mergeCell ref="L248:N248"/>
    <mergeCell ref="P248:R248"/>
    <mergeCell ref="J245:J246"/>
    <mergeCell ref="K245:K246"/>
    <mergeCell ref="L245:M246"/>
    <mergeCell ref="N245:N246"/>
    <mergeCell ref="O245:O246"/>
    <mergeCell ref="P245:Q246"/>
    <mergeCell ref="B245:B246"/>
    <mergeCell ref="C245:C246"/>
    <mergeCell ref="D245:E246"/>
    <mergeCell ref="F245:F246"/>
    <mergeCell ref="G245:G246"/>
    <mergeCell ref="H245:I246"/>
    <mergeCell ref="N242:N243"/>
    <mergeCell ref="O242:O243"/>
    <mergeCell ref="P242:Q243"/>
    <mergeCell ref="R242:R243"/>
    <mergeCell ref="D244:F244"/>
    <mergeCell ref="H244:J244"/>
    <mergeCell ref="L244:N244"/>
    <mergeCell ref="P244:R244"/>
    <mergeCell ref="R240:R241"/>
    <mergeCell ref="B242:B243"/>
    <mergeCell ref="C242:C243"/>
    <mergeCell ref="D242:E243"/>
    <mergeCell ref="F242:F243"/>
    <mergeCell ref="G242:G243"/>
    <mergeCell ref="H242:I243"/>
    <mergeCell ref="J242:J243"/>
    <mergeCell ref="K242:K243"/>
    <mergeCell ref="L242:M243"/>
    <mergeCell ref="J240:J241"/>
    <mergeCell ref="K240:K241"/>
    <mergeCell ref="L240:M241"/>
    <mergeCell ref="N240:N241"/>
    <mergeCell ref="O240:O241"/>
    <mergeCell ref="P240:Q241"/>
    <mergeCell ref="N238:N239"/>
    <mergeCell ref="O238:O239"/>
    <mergeCell ref="P238:Q239"/>
    <mergeCell ref="R238:R239"/>
    <mergeCell ref="B240:B241"/>
    <mergeCell ref="C240:C241"/>
    <mergeCell ref="D240:E241"/>
    <mergeCell ref="F240:F241"/>
    <mergeCell ref="G240:G241"/>
    <mergeCell ref="H240:I241"/>
    <mergeCell ref="R236:R237"/>
    <mergeCell ref="B238:B239"/>
    <mergeCell ref="C238:C239"/>
    <mergeCell ref="D238:E239"/>
    <mergeCell ref="F238:F239"/>
    <mergeCell ref="G238:G239"/>
    <mergeCell ref="H238:I239"/>
    <mergeCell ref="J238:J239"/>
    <mergeCell ref="K238:K239"/>
    <mergeCell ref="L238:M239"/>
    <mergeCell ref="J236:J237"/>
    <mergeCell ref="K236:K237"/>
    <mergeCell ref="L236:M237"/>
    <mergeCell ref="N236:N237"/>
    <mergeCell ref="O236:O237"/>
    <mergeCell ref="P236:Q237"/>
    <mergeCell ref="N234:N235"/>
    <mergeCell ref="O234:O235"/>
    <mergeCell ref="P234:Q235"/>
    <mergeCell ref="R234:R235"/>
    <mergeCell ref="B236:B237"/>
    <mergeCell ref="C236:C237"/>
    <mergeCell ref="D236:E237"/>
    <mergeCell ref="F236:F237"/>
    <mergeCell ref="G236:G237"/>
    <mergeCell ref="H236:I237"/>
    <mergeCell ref="R232:R233"/>
    <mergeCell ref="B234:B235"/>
    <mergeCell ref="C234:C235"/>
    <mergeCell ref="D234:E235"/>
    <mergeCell ref="F234:F235"/>
    <mergeCell ref="G234:G235"/>
    <mergeCell ref="H234:I235"/>
    <mergeCell ref="J234:J235"/>
    <mergeCell ref="K234:K235"/>
    <mergeCell ref="L234:M235"/>
    <mergeCell ref="J232:J233"/>
    <mergeCell ref="K232:K233"/>
    <mergeCell ref="L232:M233"/>
    <mergeCell ref="N232:N233"/>
    <mergeCell ref="O232:O233"/>
    <mergeCell ref="P232:Q233"/>
    <mergeCell ref="N230:N231"/>
    <mergeCell ref="O230:O231"/>
    <mergeCell ref="P230:Q231"/>
    <mergeCell ref="R230:R231"/>
    <mergeCell ref="B232:B233"/>
    <mergeCell ref="C232:C233"/>
    <mergeCell ref="D232:E233"/>
    <mergeCell ref="F232:F233"/>
    <mergeCell ref="G232:G233"/>
    <mergeCell ref="H232:I233"/>
    <mergeCell ref="R228:R229"/>
    <mergeCell ref="B230:B231"/>
    <mergeCell ref="C230:C231"/>
    <mergeCell ref="D230:E231"/>
    <mergeCell ref="F230:F231"/>
    <mergeCell ref="G230:G231"/>
    <mergeCell ref="H230:I231"/>
    <mergeCell ref="J230:J231"/>
    <mergeCell ref="K230:K231"/>
    <mergeCell ref="L230:M231"/>
    <mergeCell ref="J228:J229"/>
    <mergeCell ref="K228:K229"/>
    <mergeCell ref="L228:M229"/>
    <mergeCell ref="N228:N229"/>
    <mergeCell ref="O228:O229"/>
    <mergeCell ref="P228:Q229"/>
    <mergeCell ref="N226:N227"/>
    <mergeCell ref="O226:O227"/>
    <mergeCell ref="P226:Q227"/>
    <mergeCell ref="R226:R227"/>
    <mergeCell ref="B228:B229"/>
    <mergeCell ref="C228:C229"/>
    <mergeCell ref="D228:E229"/>
    <mergeCell ref="F228:F229"/>
    <mergeCell ref="G228:G229"/>
    <mergeCell ref="H228:I229"/>
    <mergeCell ref="R224:R225"/>
    <mergeCell ref="B226:B227"/>
    <mergeCell ref="C226:C227"/>
    <mergeCell ref="D226:E227"/>
    <mergeCell ref="F226:F227"/>
    <mergeCell ref="G226:G227"/>
    <mergeCell ref="H226:I227"/>
    <mergeCell ref="J226:J227"/>
    <mergeCell ref="K226:K227"/>
    <mergeCell ref="L226:M227"/>
    <mergeCell ref="J224:J225"/>
    <mergeCell ref="K224:K225"/>
    <mergeCell ref="L224:M225"/>
    <mergeCell ref="N224:N225"/>
    <mergeCell ref="O224:O225"/>
    <mergeCell ref="P224:Q225"/>
    <mergeCell ref="B224:B225"/>
    <mergeCell ref="C224:C225"/>
    <mergeCell ref="D224:E225"/>
    <mergeCell ref="F224:F225"/>
    <mergeCell ref="G224:G225"/>
    <mergeCell ref="H224:I225"/>
    <mergeCell ref="D222:F222"/>
    <mergeCell ref="H222:J222"/>
    <mergeCell ref="L222:N222"/>
    <mergeCell ref="P222:R222"/>
    <mergeCell ref="D223:F223"/>
    <mergeCell ref="H223:J223"/>
    <mergeCell ref="L223:N223"/>
    <mergeCell ref="P223:R223"/>
    <mergeCell ref="P219:Q220"/>
    <mergeCell ref="R219:R220"/>
    <mergeCell ref="D221:F221"/>
    <mergeCell ref="H221:J221"/>
    <mergeCell ref="L221:N221"/>
    <mergeCell ref="P221:R221"/>
    <mergeCell ref="H219:I220"/>
    <mergeCell ref="J219:J220"/>
    <mergeCell ref="K219:K220"/>
    <mergeCell ref="L219:M220"/>
    <mergeCell ref="N219:N220"/>
    <mergeCell ref="O219:O220"/>
    <mergeCell ref="L217:M218"/>
    <mergeCell ref="N217:N218"/>
    <mergeCell ref="O217:O218"/>
    <mergeCell ref="P217:Q218"/>
    <mergeCell ref="R217:R218"/>
    <mergeCell ref="B219:B220"/>
    <mergeCell ref="C219:C220"/>
    <mergeCell ref="D219:E220"/>
    <mergeCell ref="F219:F220"/>
    <mergeCell ref="G219:G220"/>
    <mergeCell ref="P215:Q216"/>
    <mergeCell ref="R215:R216"/>
    <mergeCell ref="B217:B218"/>
    <mergeCell ref="C217:C218"/>
    <mergeCell ref="D217:E218"/>
    <mergeCell ref="F217:F218"/>
    <mergeCell ref="G217:G218"/>
    <mergeCell ref="H217:I218"/>
    <mergeCell ref="J217:J218"/>
    <mergeCell ref="K217:K218"/>
    <mergeCell ref="H215:I216"/>
    <mergeCell ref="J215:J216"/>
    <mergeCell ref="K215:K216"/>
    <mergeCell ref="L215:M216"/>
    <mergeCell ref="N215:N216"/>
    <mergeCell ref="O215:O216"/>
    <mergeCell ref="L213:M214"/>
    <mergeCell ref="N213:N214"/>
    <mergeCell ref="O213:O214"/>
    <mergeCell ref="P213:Q214"/>
    <mergeCell ref="R213:R214"/>
    <mergeCell ref="B215:B216"/>
    <mergeCell ref="C215:C216"/>
    <mergeCell ref="D215:E216"/>
    <mergeCell ref="F215:F216"/>
    <mergeCell ref="G215:G216"/>
    <mergeCell ref="P211:Q212"/>
    <mergeCell ref="R211:R212"/>
    <mergeCell ref="B213:B214"/>
    <mergeCell ref="C213:C214"/>
    <mergeCell ref="D213:E214"/>
    <mergeCell ref="F213:F214"/>
    <mergeCell ref="G213:G214"/>
    <mergeCell ref="H213:I214"/>
    <mergeCell ref="J213:J214"/>
    <mergeCell ref="K213:K214"/>
    <mergeCell ref="H211:I212"/>
    <mergeCell ref="J211:J212"/>
    <mergeCell ref="K211:K212"/>
    <mergeCell ref="L211:M212"/>
    <mergeCell ref="N211:N212"/>
    <mergeCell ref="O211:O212"/>
    <mergeCell ref="L209:M210"/>
    <mergeCell ref="N209:N210"/>
    <mergeCell ref="O209:O210"/>
    <mergeCell ref="P209:Q210"/>
    <mergeCell ref="R209:R210"/>
    <mergeCell ref="B211:B212"/>
    <mergeCell ref="C211:C212"/>
    <mergeCell ref="D211:E212"/>
    <mergeCell ref="F211:F212"/>
    <mergeCell ref="G211:G212"/>
    <mergeCell ref="P207:Q208"/>
    <mergeCell ref="R207:R208"/>
    <mergeCell ref="B209:B210"/>
    <mergeCell ref="C209:C210"/>
    <mergeCell ref="D209:E210"/>
    <mergeCell ref="F209:F210"/>
    <mergeCell ref="G209:G210"/>
    <mergeCell ref="H209:I210"/>
    <mergeCell ref="J209:J210"/>
    <mergeCell ref="K209:K210"/>
    <mergeCell ref="H207:I208"/>
    <mergeCell ref="J207:J208"/>
    <mergeCell ref="K207:K208"/>
    <mergeCell ref="L207:M208"/>
    <mergeCell ref="N207:N208"/>
    <mergeCell ref="O207:O208"/>
    <mergeCell ref="N205:N206"/>
    <mergeCell ref="O205:O206"/>
    <mergeCell ref="P205:P206"/>
    <mergeCell ref="Q205:Q206"/>
    <mergeCell ref="R205:R206"/>
    <mergeCell ref="B207:B208"/>
    <mergeCell ref="C207:C208"/>
    <mergeCell ref="D207:E208"/>
    <mergeCell ref="F207:F208"/>
    <mergeCell ref="G207:G208"/>
    <mergeCell ref="H205:H206"/>
    <mergeCell ref="I205:I206"/>
    <mergeCell ref="J205:J206"/>
    <mergeCell ref="K205:K206"/>
    <mergeCell ref="L205:L206"/>
    <mergeCell ref="M205:M206"/>
    <mergeCell ref="D204:F204"/>
    <mergeCell ref="H204:J204"/>
    <mergeCell ref="L204:N204"/>
    <mergeCell ref="P204:R204"/>
    <mergeCell ref="B205:B206"/>
    <mergeCell ref="C205:C206"/>
    <mergeCell ref="D205:D206"/>
    <mergeCell ref="E205:E206"/>
    <mergeCell ref="F205:F206"/>
    <mergeCell ref="G205:G206"/>
    <mergeCell ref="D202:F202"/>
    <mergeCell ref="H202:J202"/>
    <mergeCell ref="L202:N202"/>
    <mergeCell ref="P202:R202"/>
    <mergeCell ref="D203:F203"/>
    <mergeCell ref="H203:J203"/>
    <mergeCell ref="L203:N203"/>
    <mergeCell ref="P203:R203"/>
    <mergeCell ref="L201:N201"/>
    <mergeCell ref="O196:O201"/>
    <mergeCell ref="P196:R196"/>
    <mergeCell ref="P197:R197"/>
    <mergeCell ref="P198:R198"/>
    <mergeCell ref="P199:R199"/>
    <mergeCell ref="P200:R200"/>
    <mergeCell ref="P201:R201"/>
    <mergeCell ref="H198:J198"/>
    <mergeCell ref="H199:J199"/>
    <mergeCell ref="H200:J200"/>
    <mergeCell ref="H201:J201"/>
    <mergeCell ref="K196:K201"/>
    <mergeCell ref="L196:N196"/>
    <mergeCell ref="L197:N197"/>
    <mergeCell ref="L198:N198"/>
    <mergeCell ref="L199:N199"/>
    <mergeCell ref="L200:N200"/>
    <mergeCell ref="R191:R192"/>
    <mergeCell ref="B193:R193"/>
    <mergeCell ref="D195:F195"/>
    <mergeCell ref="H195:R195"/>
    <mergeCell ref="B196:B201"/>
    <mergeCell ref="C196:C201"/>
    <mergeCell ref="D196:F201"/>
    <mergeCell ref="G196:G201"/>
    <mergeCell ref="H196:J196"/>
    <mergeCell ref="H197:J197"/>
    <mergeCell ref="J191:J192"/>
    <mergeCell ref="K191:K192"/>
    <mergeCell ref="L191:M192"/>
    <mergeCell ref="N191:N192"/>
    <mergeCell ref="O191:O192"/>
    <mergeCell ref="P191:Q192"/>
    <mergeCell ref="D190:F190"/>
    <mergeCell ref="H190:J190"/>
    <mergeCell ref="L190:N190"/>
    <mergeCell ref="P190:R190"/>
    <mergeCell ref="B191:B192"/>
    <mergeCell ref="C191:C192"/>
    <mergeCell ref="D191:E192"/>
    <mergeCell ref="F191:F192"/>
    <mergeCell ref="G191:G192"/>
    <mergeCell ref="H191:I192"/>
    <mergeCell ref="R186:R187"/>
    <mergeCell ref="D188:F188"/>
    <mergeCell ref="H188:J188"/>
    <mergeCell ref="L188:N188"/>
    <mergeCell ref="P188:R188"/>
    <mergeCell ref="D189:F189"/>
    <mergeCell ref="H189:J189"/>
    <mergeCell ref="L189:N189"/>
    <mergeCell ref="P189:R189"/>
    <mergeCell ref="J186:J187"/>
    <mergeCell ref="K186:K187"/>
    <mergeCell ref="L186:M187"/>
    <mergeCell ref="N186:N187"/>
    <mergeCell ref="O186:O187"/>
    <mergeCell ref="P186:Q187"/>
    <mergeCell ref="B186:B187"/>
    <mergeCell ref="C186:C187"/>
    <mergeCell ref="D186:E187"/>
    <mergeCell ref="F186:F187"/>
    <mergeCell ref="G186:G187"/>
    <mergeCell ref="H186:I187"/>
    <mergeCell ref="N183:N184"/>
    <mergeCell ref="O183:O184"/>
    <mergeCell ref="P183:Q184"/>
    <mergeCell ref="R183:R184"/>
    <mergeCell ref="D185:F185"/>
    <mergeCell ref="H185:J185"/>
    <mergeCell ref="L185:N185"/>
    <mergeCell ref="P185:R185"/>
    <mergeCell ref="R181:R182"/>
    <mergeCell ref="B183:B184"/>
    <mergeCell ref="C183:C184"/>
    <mergeCell ref="D183:E184"/>
    <mergeCell ref="F183:F184"/>
    <mergeCell ref="G183:G184"/>
    <mergeCell ref="H183:I184"/>
    <mergeCell ref="J183:J184"/>
    <mergeCell ref="K183:K184"/>
    <mergeCell ref="L183:M184"/>
    <mergeCell ref="J181:J182"/>
    <mergeCell ref="K181:K182"/>
    <mergeCell ref="L181:M182"/>
    <mergeCell ref="N181:N182"/>
    <mergeCell ref="O181:O182"/>
    <mergeCell ref="P181:Q182"/>
    <mergeCell ref="N179:N180"/>
    <mergeCell ref="O179:O180"/>
    <mergeCell ref="P179:Q180"/>
    <mergeCell ref="R179:R180"/>
    <mergeCell ref="B181:B182"/>
    <mergeCell ref="C181:C182"/>
    <mergeCell ref="D181:E182"/>
    <mergeCell ref="F181:F182"/>
    <mergeCell ref="G181:G182"/>
    <mergeCell ref="H181:I182"/>
    <mergeCell ref="R177:R178"/>
    <mergeCell ref="B179:B180"/>
    <mergeCell ref="C179:C180"/>
    <mergeCell ref="D179:E180"/>
    <mergeCell ref="F179:F180"/>
    <mergeCell ref="G179:G180"/>
    <mergeCell ref="H179:I180"/>
    <mergeCell ref="J179:J180"/>
    <mergeCell ref="K179:K180"/>
    <mergeCell ref="L179:M180"/>
    <mergeCell ref="J177:J178"/>
    <mergeCell ref="K177:K178"/>
    <mergeCell ref="L177:M178"/>
    <mergeCell ref="N177:N178"/>
    <mergeCell ref="O177:O178"/>
    <mergeCell ref="P177:Q178"/>
    <mergeCell ref="N175:N176"/>
    <mergeCell ref="O175:O176"/>
    <mergeCell ref="P175:Q176"/>
    <mergeCell ref="R175:R176"/>
    <mergeCell ref="B177:B178"/>
    <mergeCell ref="C177:C178"/>
    <mergeCell ref="D177:E178"/>
    <mergeCell ref="F177:F178"/>
    <mergeCell ref="G177:G178"/>
    <mergeCell ref="H177:I178"/>
    <mergeCell ref="R173:R174"/>
    <mergeCell ref="B175:B176"/>
    <mergeCell ref="C175:C176"/>
    <mergeCell ref="D175:E176"/>
    <mergeCell ref="F175:F176"/>
    <mergeCell ref="G175:G176"/>
    <mergeCell ref="H175:I176"/>
    <mergeCell ref="J175:J176"/>
    <mergeCell ref="K175:K176"/>
    <mergeCell ref="L175:M176"/>
    <mergeCell ref="J173:J174"/>
    <mergeCell ref="K173:K174"/>
    <mergeCell ref="L173:M174"/>
    <mergeCell ref="N173:N174"/>
    <mergeCell ref="O173:O174"/>
    <mergeCell ref="P173:Q174"/>
    <mergeCell ref="N171:N172"/>
    <mergeCell ref="O171:O172"/>
    <mergeCell ref="P171:Q172"/>
    <mergeCell ref="R171:R172"/>
    <mergeCell ref="B173:B174"/>
    <mergeCell ref="C173:C174"/>
    <mergeCell ref="D173:E174"/>
    <mergeCell ref="F173:F174"/>
    <mergeCell ref="G173:G174"/>
    <mergeCell ref="H173:I174"/>
    <mergeCell ref="R169:R170"/>
    <mergeCell ref="B171:B172"/>
    <mergeCell ref="C171:C172"/>
    <mergeCell ref="D171:E172"/>
    <mergeCell ref="F171:F172"/>
    <mergeCell ref="G171:G172"/>
    <mergeCell ref="H171:I172"/>
    <mergeCell ref="J171:J172"/>
    <mergeCell ref="K171:K172"/>
    <mergeCell ref="L171:M172"/>
    <mergeCell ref="J169:J170"/>
    <mergeCell ref="K169:K170"/>
    <mergeCell ref="L169:M170"/>
    <mergeCell ref="N169:N170"/>
    <mergeCell ref="O169:O170"/>
    <mergeCell ref="P169:Q170"/>
    <mergeCell ref="N167:N168"/>
    <mergeCell ref="O167:O168"/>
    <mergeCell ref="P167:Q168"/>
    <mergeCell ref="R167:R168"/>
    <mergeCell ref="B169:B170"/>
    <mergeCell ref="C169:C170"/>
    <mergeCell ref="D169:E170"/>
    <mergeCell ref="F169:F170"/>
    <mergeCell ref="G169:G170"/>
    <mergeCell ref="H169:I170"/>
    <mergeCell ref="R165:R166"/>
    <mergeCell ref="B167:B168"/>
    <mergeCell ref="C167:C168"/>
    <mergeCell ref="D167:E168"/>
    <mergeCell ref="F167:F168"/>
    <mergeCell ref="G167:G168"/>
    <mergeCell ref="H167:I168"/>
    <mergeCell ref="J167:J168"/>
    <mergeCell ref="K167:K168"/>
    <mergeCell ref="L167:M168"/>
    <mergeCell ref="J165:J166"/>
    <mergeCell ref="K165:K166"/>
    <mergeCell ref="L165:M166"/>
    <mergeCell ref="N165:N166"/>
    <mergeCell ref="O165:O166"/>
    <mergeCell ref="P165:Q166"/>
    <mergeCell ref="B165:B166"/>
    <mergeCell ref="C165:C166"/>
    <mergeCell ref="D165:E166"/>
    <mergeCell ref="F165:F166"/>
    <mergeCell ref="G165:G166"/>
    <mergeCell ref="H165:I166"/>
    <mergeCell ref="D163:F163"/>
    <mergeCell ref="H163:J163"/>
    <mergeCell ref="L163:N163"/>
    <mergeCell ref="P163:R163"/>
    <mergeCell ref="D164:F164"/>
    <mergeCell ref="H164:J164"/>
    <mergeCell ref="L164:N164"/>
    <mergeCell ref="P164:R164"/>
    <mergeCell ref="P160:Q161"/>
    <mergeCell ref="R160:R161"/>
    <mergeCell ref="D162:F162"/>
    <mergeCell ref="H162:J162"/>
    <mergeCell ref="L162:N162"/>
    <mergeCell ref="P162:R162"/>
    <mergeCell ref="H160:I161"/>
    <mergeCell ref="J160:J161"/>
    <mergeCell ref="K160:K161"/>
    <mergeCell ref="L160:M161"/>
    <mergeCell ref="N160:N161"/>
    <mergeCell ref="O160:O161"/>
    <mergeCell ref="L158:M159"/>
    <mergeCell ref="N158:N159"/>
    <mergeCell ref="O158:O159"/>
    <mergeCell ref="P158:Q159"/>
    <mergeCell ref="R158:R159"/>
    <mergeCell ref="B160:B161"/>
    <mergeCell ref="C160:C161"/>
    <mergeCell ref="D160:E161"/>
    <mergeCell ref="F160:F161"/>
    <mergeCell ref="G160:G161"/>
    <mergeCell ref="P156:Q157"/>
    <mergeCell ref="R156:R157"/>
    <mergeCell ref="B158:B159"/>
    <mergeCell ref="C158:C159"/>
    <mergeCell ref="D158:E159"/>
    <mergeCell ref="F158:F159"/>
    <mergeCell ref="G158:G159"/>
    <mergeCell ref="H158:I159"/>
    <mergeCell ref="J158:J159"/>
    <mergeCell ref="K158:K159"/>
    <mergeCell ref="H156:I157"/>
    <mergeCell ref="J156:J157"/>
    <mergeCell ref="K156:K157"/>
    <mergeCell ref="L156:M157"/>
    <mergeCell ref="N156:N157"/>
    <mergeCell ref="O156:O157"/>
    <mergeCell ref="L154:M155"/>
    <mergeCell ref="N154:N155"/>
    <mergeCell ref="O154:O155"/>
    <mergeCell ref="P154:Q155"/>
    <mergeCell ref="R154:R155"/>
    <mergeCell ref="B156:B157"/>
    <mergeCell ref="C156:C157"/>
    <mergeCell ref="D156:E157"/>
    <mergeCell ref="F156:F157"/>
    <mergeCell ref="G156:G157"/>
    <mergeCell ref="P152:Q153"/>
    <mergeCell ref="R152:R153"/>
    <mergeCell ref="B154:B155"/>
    <mergeCell ref="C154:C155"/>
    <mergeCell ref="D154:E155"/>
    <mergeCell ref="F154:F155"/>
    <mergeCell ref="G154:G155"/>
    <mergeCell ref="H154:I155"/>
    <mergeCell ref="J154:J155"/>
    <mergeCell ref="K154:K155"/>
    <mergeCell ref="H152:I153"/>
    <mergeCell ref="J152:J153"/>
    <mergeCell ref="K152:K153"/>
    <mergeCell ref="L152:M153"/>
    <mergeCell ref="N152:N153"/>
    <mergeCell ref="O152:O153"/>
    <mergeCell ref="L150:M151"/>
    <mergeCell ref="N150:N151"/>
    <mergeCell ref="O150:O151"/>
    <mergeCell ref="P150:Q151"/>
    <mergeCell ref="R150:R151"/>
    <mergeCell ref="B152:B153"/>
    <mergeCell ref="C152:C153"/>
    <mergeCell ref="D152:E153"/>
    <mergeCell ref="F152:F153"/>
    <mergeCell ref="G152:G153"/>
    <mergeCell ref="P148:Q149"/>
    <mergeCell ref="R148:R149"/>
    <mergeCell ref="B150:B151"/>
    <mergeCell ref="C150:C151"/>
    <mergeCell ref="D150:E151"/>
    <mergeCell ref="F150:F151"/>
    <mergeCell ref="G150:G151"/>
    <mergeCell ref="H150:I151"/>
    <mergeCell ref="J150:J151"/>
    <mergeCell ref="K150:K151"/>
    <mergeCell ref="H148:I149"/>
    <mergeCell ref="J148:J149"/>
    <mergeCell ref="K148:K149"/>
    <mergeCell ref="L148:M149"/>
    <mergeCell ref="N148:N149"/>
    <mergeCell ref="O148:O149"/>
    <mergeCell ref="N146:N147"/>
    <mergeCell ref="O146:O147"/>
    <mergeCell ref="P146:P147"/>
    <mergeCell ref="Q146:Q147"/>
    <mergeCell ref="R146:R147"/>
    <mergeCell ref="B148:B149"/>
    <mergeCell ref="C148:C149"/>
    <mergeCell ref="D148:E149"/>
    <mergeCell ref="F148:F149"/>
    <mergeCell ref="G148:G149"/>
    <mergeCell ref="H146:H147"/>
    <mergeCell ref="I146:I147"/>
    <mergeCell ref="J146:J147"/>
    <mergeCell ref="K146:K147"/>
    <mergeCell ref="L146:L147"/>
    <mergeCell ref="M146:M147"/>
    <mergeCell ref="D145:F145"/>
    <mergeCell ref="H145:J145"/>
    <mergeCell ref="L145:N145"/>
    <mergeCell ref="P145:R145"/>
    <mergeCell ref="B146:B147"/>
    <mergeCell ref="C146:C147"/>
    <mergeCell ref="D146:D147"/>
    <mergeCell ref="E146:E147"/>
    <mergeCell ref="F146:F147"/>
    <mergeCell ref="G146:G147"/>
    <mergeCell ref="D143:F143"/>
    <mergeCell ref="H143:J143"/>
    <mergeCell ref="L143:N143"/>
    <mergeCell ref="P143:R143"/>
    <mergeCell ref="D144:F144"/>
    <mergeCell ref="H144:J144"/>
    <mergeCell ref="L144:N144"/>
    <mergeCell ref="P144:R144"/>
    <mergeCell ref="O137:O142"/>
    <mergeCell ref="P137:R137"/>
    <mergeCell ref="P138:R138"/>
    <mergeCell ref="P139:R139"/>
    <mergeCell ref="P140:R140"/>
    <mergeCell ref="P141:R141"/>
    <mergeCell ref="P142:R142"/>
    <mergeCell ref="L137:N137"/>
    <mergeCell ref="L138:N138"/>
    <mergeCell ref="L139:N139"/>
    <mergeCell ref="L140:N140"/>
    <mergeCell ref="L141:N141"/>
    <mergeCell ref="L142:N142"/>
    <mergeCell ref="H138:J138"/>
    <mergeCell ref="H139:J139"/>
    <mergeCell ref="H140:J140"/>
    <mergeCell ref="H141:J141"/>
    <mergeCell ref="H142:J142"/>
    <mergeCell ref="K137:K142"/>
    <mergeCell ref="J108:J109"/>
    <mergeCell ref="B115:D115"/>
    <mergeCell ref="B134:R134"/>
    <mergeCell ref="D136:F136"/>
    <mergeCell ref="H136:R136"/>
    <mergeCell ref="B137:B142"/>
    <mergeCell ref="C137:C142"/>
    <mergeCell ref="D137:F142"/>
    <mergeCell ref="G137:G142"/>
    <mergeCell ref="H137:J137"/>
    <mergeCell ref="D106:F106"/>
    <mergeCell ref="H106:J106"/>
    <mergeCell ref="D107:F107"/>
    <mergeCell ref="H107:J107"/>
    <mergeCell ref="B108:B109"/>
    <mergeCell ref="C108:C109"/>
    <mergeCell ref="D108:E109"/>
    <mergeCell ref="F108:F109"/>
    <mergeCell ref="G108:G109"/>
    <mergeCell ref="H108:I109"/>
    <mergeCell ref="D103:F103"/>
    <mergeCell ref="H103:J103"/>
    <mergeCell ref="B104:B105"/>
    <mergeCell ref="C104:C105"/>
    <mergeCell ref="D104:E105"/>
    <mergeCell ref="F104:F105"/>
    <mergeCell ref="G104:G105"/>
    <mergeCell ref="H104:I105"/>
    <mergeCell ref="J104:J105"/>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D80:F80"/>
    <mergeCell ref="H80:J80"/>
    <mergeCell ref="D81:F81"/>
    <mergeCell ref="H81:J81"/>
    <mergeCell ref="D82:F82"/>
    <mergeCell ref="H82:J82"/>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H64:H65"/>
    <mergeCell ref="I64:I65"/>
    <mergeCell ref="J64:J65"/>
    <mergeCell ref="B66:B67"/>
    <mergeCell ref="C66:C67"/>
    <mergeCell ref="D66:E67"/>
    <mergeCell ref="F66:F67"/>
    <mergeCell ref="G66:G67"/>
    <mergeCell ref="H66:I67"/>
    <mergeCell ref="J66:J67"/>
    <mergeCell ref="D62:F62"/>
    <mergeCell ref="H62:J62"/>
    <mergeCell ref="D63:F63"/>
    <mergeCell ref="H63:J63"/>
    <mergeCell ref="B64:B65"/>
    <mergeCell ref="C64:C65"/>
    <mergeCell ref="D64:D65"/>
    <mergeCell ref="E64:E65"/>
    <mergeCell ref="F64:F65"/>
    <mergeCell ref="G64:G65"/>
    <mergeCell ref="J56:J57"/>
    <mergeCell ref="B58:J58"/>
    <mergeCell ref="D60:F60"/>
    <mergeCell ref="D61:F61"/>
    <mergeCell ref="H60:J60"/>
    <mergeCell ref="H61:J61"/>
    <mergeCell ref="D54:F54"/>
    <mergeCell ref="H54:J54"/>
    <mergeCell ref="D55:F55"/>
    <mergeCell ref="H55:J55"/>
    <mergeCell ref="B56:B57"/>
    <mergeCell ref="C56:C57"/>
    <mergeCell ref="D56:E57"/>
    <mergeCell ref="F56:F57"/>
    <mergeCell ref="G56:G57"/>
    <mergeCell ref="H56:I57"/>
    <mergeCell ref="D51:F51"/>
    <mergeCell ref="H51:J51"/>
    <mergeCell ref="B52:B53"/>
    <mergeCell ref="C52:C53"/>
    <mergeCell ref="D52:E53"/>
    <mergeCell ref="F52:F53"/>
    <mergeCell ref="G52:G53"/>
    <mergeCell ref="H52:I53"/>
    <mergeCell ref="J52:J53"/>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D28:F28"/>
    <mergeCell ref="H28:J28"/>
    <mergeCell ref="D29:F29"/>
    <mergeCell ref="H29:J29"/>
    <mergeCell ref="D30:F30"/>
    <mergeCell ref="H30:J30"/>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D8:F8"/>
    <mergeCell ref="D9:F9"/>
    <mergeCell ref="H8:J8"/>
    <mergeCell ref="H9:J9"/>
    <mergeCell ref="D10:F10"/>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0"/>
  <sheetViews>
    <sheetView showGridLines="0" workbookViewId="0"/>
  </sheetViews>
  <sheetFormatPr defaultRowHeight="15"/>
  <cols>
    <col min="1" max="2" width="36.5703125" bestFit="1" customWidth="1"/>
    <col min="3" max="3" width="26.85546875" customWidth="1"/>
    <col min="4" max="4" width="5.7109375" customWidth="1"/>
    <col min="5" max="5" width="26.85546875" customWidth="1"/>
    <col min="6" max="6" width="4.140625" customWidth="1"/>
    <col min="7" max="7" width="26.85546875" customWidth="1"/>
    <col min="8" max="8" width="5.7109375" customWidth="1"/>
    <col min="9" max="9" width="26.85546875" customWidth="1"/>
    <col min="10" max="10" width="4.140625" customWidth="1"/>
    <col min="11" max="11" width="26.85546875" customWidth="1"/>
    <col min="12" max="12" width="5.7109375" customWidth="1"/>
    <col min="13" max="13" width="22.28515625" customWidth="1"/>
    <col min="14" max="15" width="26.85546875" customWidth="1"/>
    <col min="16" max="16" width="5.7109375" customWidth="1"/>
    <col min="17" max="19" width="26.85546875" customWidth="1"/>
    <col min="20" max="20" width="5.7109375" customWidth="1"/>
    <col min="21" max="21" width="22.28515625" customWidth="1"/>
    <col min="22" max="23" width="26.85546875" customWidth="1"/>
    <col min="24" max="24" width="5.7109375" customWidth="1"/>
    <col min="25" max="25" width="16.140625" customWidth="1"/>
    <col min="26" max="26" width="26.85546875" customWidth="1"/>
  </cols>
  <sheetData>
    <row r="1" spans="1:26" ht="15" customHeight="1">
      <c r="A1" s="7" t="s">
        <v>413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414</v>
      </c>
      <c r="B3" s="54"/>
      <c r="C3" s="54"/>
      <c r="D3" s="54"/>
      <c r="E3" s="54"/>
      <c r="F3" s="54"/>
      <c r="G3" s="54"/>
      <c r="H3" s="54"/>
      <c r="I3" s="54"/>
      <c r="J3" s="54"/>
      <c r="K3" s="54"/>
      <c r="L3" s="54"/>
      <c r="M3" s="54"/>
      <c r="N3" s="54"/>
      <c r="O3" s="54"/>
      <c r="P3" s="54"/>
      <c r="Q3" s="54"/>
      <c r="R3" s="54"/>
      <c r="S3" s="54"/>
      <c r="T3" s="54"/>
      <c r="U3" s="54"/>
      <c r="V3" s="54"/>
      <c r="W3" s="54"/>
      <c r="X3" s="54"/>
      <c r="Y3" s="54"/>
      <c r="Z3" s="54"/>
    </row>
    <row r="4" spans="1:26">
      <c r="A4" s="12" t="s">
        <v>413</v>
      </c>
      <c r="B4" s="55" t="s">
        <v>413</v>
      </c>
      <c r="C4" s="55"/>
      <c r="D4" s="55"/>
      <c r="E4" s="55"/>
      <c r="F4" s="55"/>
      <c r="G4" s="55"/>
      <c r="H4" s="55"/>
      <c r="I4" s="55"/>
      <c r="J4" s="55"/>
      <c r="K4" s="55"/>
      <c r="L4" s="55"/>
      <c r="M4" s="55"/>
      <c r="N4" s="55"/>
      <c r="O4" s="55"/>
      <c r="P4" s="55"/>
      <c r="Q4" s="55"/>
      <c r="R4" s="55"/>
      <c r="S4" s="55"/>
      <c r="T4" s="55"/>
      <c r="U4" s="55"/>
      <c r="V4" s="55"/>
      <c r="W4" s="55"/>
      <c r="X4" s="55"/>
      <c r="Y4" s="55"/>
      <c r="Z4" s="55"/>
    </row>
    <row r="5" spans="1:26">
      <c r="A5" s="12"/>
      <c r="B5" s="27" t="s">
        <v>415</v>
      </c>
      <c r="C5" s="27"/>
      <c r="D5" s="27"/>
      <c r="E5" s="27"/>
      <c r="F5" s="27"/>
      <c r="G5" s="27"/>
      <c r="H5" s="27"/>
      <c r="I5" s="27"/>
      <c r="J5" s="27"/>
      <c r="K5" s="27"/>
      <c r="L5" s="27"/>
      <c r="M5" s="27"/>
      <c r="N5" s="27"/>
      <c r="O5" s="27"/>
      <c r="P5" s="27"/>
      <c r="Q5" s="27"/>
      <c r="R5" s="27"/>
      <c r="S5" s="27"/>
      <c r="T5" s="27"/>
      <c r="U5" s="27"/>
      <c r="V5" s="27"/>
      <c r="W5" s="27"/>
      <c r="X5" s="27"/>
      <c r="Y5" s="27"/>
      <c r="Z5" s="27"/>
    </row>
    <row r="6" spans="1:26">
      <c r="A6" s="12"/>
      <c r="B6" s="27" t="s">
        <v>416</v>
      </c>
      <c r="C6" s="27"/>
      <c r="D6" s="27"/>
      <c r="E6" s="27"/>
      <c r="F6" s="27"/>
      <c r="G6" s="27"/>
      <c r="H6" s="27"/>
      <c r="I6" s="27"/>
      <c r="J6" s="27"/>
      <c r="K6" s="27"/>
      <c r="L6" s="27"/>
      <c r="M6" s="27"/>
      <c r="N6" s="27"/>
      <c r="O6" s="27"/>
      <c r="P6" s="27"/>
      <c r="Q6" s="27"/>
      <c r="R6" s="27"/>
      <c r="S6" s="27"/>
      <c r="T6" s="27"/>
      <c r="U6" s="27"/>
      <c r="V6" s="27"/>
      <c r="W6" s="27"/>
      <c r="X6" s="27"/>
      <c r="Y6" s="27"/>
      <c r="Z6" s="27"/>
    </row>
    <row r="7" spans="1:26">
      <c r="A7" s="12"/>
      <c r="B7" s="25"/>
      <c r="C7" s="25"/>
      <c r="D7" s="25"/>
      <c r="E7" s="25"/>
      <c r="F7" s="25"/>
      <c r="G7" s="25"/>
      <c r="H7" s="25"/>
      <c r="I7" s="25"/>
      <c r="J7" s="25"/>
      <c r="K7" s="25"/>
      <c r="L7" s="25"/>
      <c r="M7" s="25"/>
      <c r="N7" s="25"/>
      <c r="O7" s="25"/>
      <c r="P7" s="25"/>
      <c r="Q7" s="25"/>
      <c r="R7" s="25"/>
    </row>
    <row r="8" spans="1:26">
      <c r="A8" s="12"/>
      <c r="B8" s="13"/>
      <c r="C8" s="13"/>
      <c r="D8" s="13"/>
      <c r="E8" s="13"/>
      <c r="F8" s="13"/>
      <c r="G8" s="13"/>
      <c r="H8" s="13"/>
      <c r="I8" s="13"/>
      <c r="J8" s="13"/>
      <c r="K8" s="13"/>
      <c r="L8" s="13"/>
      <c r="M8" s="13"/>
      <c r="N8" s="13"/>
      <c r="O8" s="13"/>
      <c r="P8" s="13"/>
      <c r="Q8" s="13"/>
      <c r="R8" s="13"/>
    </row>
    <row r="9" spans="1:26">
      <c r="A9" s="12"/>
      <c r="B9" s="97" t="s">
        <v>337</v>
      </c>
      <c r="C9" s="28"/>
      <c r="D9" s="30" t="s">
        <v>417</v>
      </c>
      <c r="E9" s="30"/>
      <c r="F9" s="30"/>
      <c r="G9" s="28"/>
      <c r="H9" s="30" t="s">
        <v>419</v>
      </c>
      <c r="I9" s="30"/>
      <c r="J9" s="30"/>
      <c r="K9" s="28"/>
      <c r="L9" s="30" t="s">
        <v>419</v>
      </c>
      <c r="M9" s="30"/>
      <c r="N9" s="30"/>
      <c r="O9" s="28"/>
      <c r="P9" s="30" t="s">
        <v>340</v>
      </c>
      <c r="Q9" s="30"/>
      <c r="R9" s="30"/>
    </row>
    <row r="10" spans="1:26">
      <c r="A10" s="12"/>
      <c r="B10" s="97"/>
      <c r="C10" s="28"/>
      <c r="D10" s="30" t="s">
        <v>418</v>
      </c>
      <c r="E10" s="30"/>
      <c r="F10" s="30"/>
      <c r="G10" s="28"/>
      <c r="H10" s="30" t="s">
        <v>420</v>
      </c>
      <c r="I10" s="30"/>
      <c r="J10" s="30"/>
      <c r="K10" s="28"/>
      <c r="L10" s="30" t="s">
        <v>420</v>
      </c>
      <c r="M10" s="30"/>
      <c r="N10" s="30"/>
      <c r="O10" s="28"/>
      <c r="P10" s="30" t="s">
        <v>341</v>
      </c>
      <c r="Q10" s="30"/>
      <c r="R10" s="30"/>
    </row>
    <row r="11" spans="1:26" ht="15.75" thickBot="1">
      <c r="A11" s="12"/>
      <c r="B11" s="18" t="s">
        <v>173</v>
      </c>
      <c r="C11" s="14"/>
      <c r="D11" s="59"/>
      <c r="E11" s="59"/>
      <c r="F11" s="59"/>
      <c r="G11" s="14"/>
      <c r="H11" s="26" t="s">
        <v>421</v>
      </c>
      <c r="I11" s="26"/>
      <c r="J11" s="26"/>
      <c r="K11" s="14"/>
      <c r="L11" s="26" t="s">
        <v>422</v>
      </c>
      <c r="M11" s="26"/>
      <c r="N11" s="26"/>
      <c r="O11" s="14"/>
      <c r="P11" s="59"/>
      <c r="Q11" s="59"/>
      <c r="R11" s="59"/>
    </row>
    <row r="12" spans="1:26">
      <c r="A12" s="12"/>
      <c r="B12" s="18" t="s">
        <v>423</v>
      </c>
      <c r="C12" s="14"/>
      <c r="D12" s="31"/>
      <c r="E12" s="31"/>
      <c r="F12" s="31"/>
      <c r="G12" s="14"/>
      <c r="H12" s="31"/>
      <c r="I12" s="31"/>
      <c r="J12" s="31"/>
      <c r="K12" s="14"/>
      <c r="L12" s="31"/>
      <c r="M12" s="31"/>
      <c r="N12" s="31"/>
      <c r="O12" s="14"/>
      <c r="P12" s="31"/>
      <c r="Q12" s="31"/>
      <c r="R12" s="31"/>
    </row>
    <row r="13" spans="1:26">
      <c r="A13" s="12"/>
      <c r="B13" s="22" t="s">
        <v>424</v>
      </c>
      <c r="C13" s="14"/>
      <c r="D13" s="28"/>
      <c r="E13" s="28"/>
      <c r="F13" s="28"/>
      <c r="G13" s="14"/>
      <c r="H13" s="28"/>
      <c r="I13" s="28"/>
      <c r="J13" s="28"/>
      <c r="K13" s="14"/>
      <c r="L13" s="28"/>
      <c r="M13" s="28"/>
      <c r="N13" s="28"/>
      <c r="O13" s="14"/>
      <c r="P13" s="28"/>
      <c r="Q13" s="28"/>
      <c r="R13" s="28"/>
    </row>
    <row r="14" spans="1:26">
      <c r="A14" s="12"/>
      <c r="B14" s="89" t="s">
        <v>344</v>
      </c>
      <c r="C14" s="35"/>
      <c r="D14" s="36" t="s">
        <v>181</v>
      </c>
      <c r="E14" s="37">
        <v>9582</v>
      </c>
      <c r="F14" s="35"/>
      <c r="G14" s="35"/>
      <c r="H14" s="36" t="s">
        <v>181</v>
      </c>
      <c r="I14" s="38">
        <v>210</v>
      </c>
      <c r="J14" s="35"/>
      <c r="K14" s="35"/>
      <c r="L14" s="36" t="s">
        <v>181</v>
      </c>
      <c r="M14" s="38" t="s">
        <v>182</v>
      </c>
      <c r="N14" s="35"/>
      <c r="O14" s="35"/>
      <c r="P14" s="36" t="s">
        <v>181</v>
      </c>
      <c r="Q14" s="37">
        <v>9792</v>
      </c>
      <c r="R14" s="35"/>
    </row>
    <row r="15" spans="1:26">
      <c r="A15" s="12"/>
      <c r="B15" s="89"/>
      <c r="C15" s="35"/>
      <c r="D15" s="36"/>
      <c r="E15" s="37"/>
      <c r="F15" s="35"/>
      <c r="G15" s="35"/>
      <c r="H15" s="36"/>
      <c r="I15" s="38"/>
      <c r="J15" s="35"/>
      <c r="K15" s="35"/>
      <c r="L15" s="36"/>
      <c r="M15" s="38"/>
      <c r="N15" s="35"/>
      <c r="O15" s="35"/>
      <c r="P15" s="36"/>
      <c r="Q15" s="37"/>
      <c r="R15" s="35"/>
    </row>
    <row r="16" spans="1:26">
      <c r="A16" s="12"/>
      <c r="B16" s="43" t="s">
        <v>345</v>
      </c>
      <c r="C16" s="28"/>
      <c r="D16" s="41">
        <v>220768</v>
      </c>
      <c r="E16" s="41"/>
      <c r="F16" s="28"/>
      <c r="G16" s="28"/>
      <c r="H16" s="41">
        <v>3295</v>
      </c>
      <c r="I16" s="41"/>
      <c r="J16" s="28"/>
      <c r="K16" s="28"/>
      <c r="L16" s="41">
        <v>1034</v>
      </c>
      <c r="M16" s="41"/>
      <c r="N16" s="28"/>
      <c r="O16" s="28"/>
      <c r="P16" s="41">
        <v>223029</v>
      </c>
      <c r="Q16" s="41"/>
      <c r="R16" s="28"/>
    </row>
    <row r="17" spans="1:18">
      <c r="A17" s="12"/>
      <c r="B17" s="43"/>
      <c r="C17" s="28"/>
      <c r="D17" s="41"/>
      <c r="E17" s="41"/>
      <c r="F17" s="28"/>
      <c r="G17" s="28"/>
      <c r="H17" s="41"/>
      <c r="I17" s="41"/>
      <c r="J17" s="28"/>
      <c r="K17" s="28"/>
      <c r="L17" s="41"/>
      <c r="M17" s="41"/>
      <c r="N17" s="28"/>
      <c r="O17" s="28"/>
      <c r="P17" s="41"/>
      <c r="Q17" s="41"/>
      <c r="R17" s="28"/>
    </row>
    <row r="18" spans="1:18">
      <c r="A18" s="12"/>
      <c r="B18" s="89" t="s">
        <v>346</v>
      </c>
      <c r="C18" s="35"/>
      <c r="D18" s="37">
        <v>294630</v>
      </c>
      <c r="E18" s="37"/>
      <c r="F18" s="35"/>
      <c r="G18" s="35"/>
      <c r="H18" s="37">
        <v>27704</v>
      </c>
      <c r="I18" s="37"/>
      <c r="J18" s="35"/>
      <c r="K18" s="35"/>
      <c r="L18" s="38">
        <v>41</v>
      </c>
      <c r="M18" s="38"/>
      <c r="N18" s="35"/>
      <c r="O18" s="35"/>
      <c r="P18" s="37">
        <v>322293</v>
      </c>
      <c r="Q18" s="37"/>
      <c r="R18" s="35"/>
    </row>
    <row r="19" spans="1:18">
      <c r="A19" s="12"/>
      <c r="B19" s="89"/>
      <c r="C19" s="35"/>
      <c r="D19" s="37"/>
      <c r="E19" s="37"/>
      <c r="F19" s="35"/>
      <c r="G19" s="35"/>
      <c r="H19" s="37"/>
      <c r="I19" s="37"/>
      <c r="J19" s="35"/>
      <c r="K19" s="35"/>
      <c r="L19" s="38"/>
      <c r="M19" s="38"/>
      <c r="N19" s="35"/>
      <c r="O19" s="35"/>
      <c r="P19" s="37"/>
      <c r="Q19" s="37"/>
      <c r="R19" s="35"/>
    </row>
    <row r="20" spans="1:18">
      <c r="A20" s="12"/>
      <c r="B20" s="43" t="s">
        <v>347</v>
      </c>
      <c r="C20" s="28"/>
      <c r="D20" s="41">
        <v>41277</v>
      </c>
      <c r="E20" s="41"/>
      <c r="F20" s="28"/>
      <c r="G20" s="28"/>
      <c r="H20" s="41">
        <v>3581</v>
      </c>
      <c r="I20" s="41"/>
      <c r="J20" s="28"/>
      <c r="K20" s="28"/>
      <c r="L20" s="40" t="s">
        <v>182</v>
      </c>
      <c r="M20" s="40"/>
      <c r="N20" s="28"/>
      <c r="O20" s="28"/>
      <c r="P20" s="41">
        <v>44858</v>
      </c>
      <c r="Q20" s="41"/>
      <c r="R20" s="28"/>
    </row>
    <row r="21" spans="1:18">
      <c r="A21" s="12"/>
      <c r="B21" s="43"/>
      <c r="C21" s="28"/>
      <c r="D21" s="41"/>
      <c r="E21" s="41"/>
      <c r="F21" s="28"/>
      <c r="G21" s="28"/>
      <c r="H21" s="41"/>
      <c r="I21" s="41"/>
      <c r="J21" s="28"/>
      <c r="K21" s="28"/>
      <c r="L21" s="40"/>
      <c r="M21" s="40"/>
      <c r="N21" s="28"/>
      <c r="O21" s="28"/>
      <c r="P21" s="41"/>
      <c r="Q21" s="41"/>
      <c r="R21" s="28"/>
    </row>
    <row r="22" spans="1:18">
      <c r="A22" s="12"/>
      <c r="B22" s="89" t="s">
        <v>348</v>
      </c>
      <c r="C22" s="35"/>
      <c r="D22" s="37">
        <v>97867</v>
      </c>
      <c r="E22" s="37"/>
      <c r="F22" s="35"/>
      <c r="G22" s="35"/>
      <c r="H22" s="37">
        <v>1484</v>
      </c>
      <c r="I22" s="37"/>
      <c r="J22" s="35"/>
      <c r="K22" s="35"/>
      <c r="L22" s="37">
        <v>5020</v>
      </c>
      <c r="M22" s="37"/>
      <c r="N22" s="35"/>
      <c r="O22" s="35"/>
      <c r="P22" s="37">
        <v>94331</v>
      </c>
      <c r="Q22" s="37"/>
      <c r="R22" s="35"/>
    </row>
    <row r="23" spans="1:18">
      <c r="A23" s="12"/>
      <c r="B23" s="89"/>
      <c r="C23" s="35"/>
      <c r="D23" s="37"/>
      <c r="E23" s="37"/>
      <c r="F23" s="35"/>
      <c r="G23" s="35"/>
      <c r="H23" s="37"/>
      <c r="I23" s="37"/>
      <c r="J23" s="35"/>
      <c r="K23" s="35"/>
      <c r="L23" s="37"/>
      <c r="M23" s="37"/>
      <c r="N23" s="35"/>
      <c r="O23" s="35"/>
      <c r="P23" s="37"/>
      <c r="Q23" s="37"/>
      <c r="R23" s="35"/>
    </row>
    <row r="24" spans="1:18">
      <c r="A24" s="12"/>
      <c r="B24" s="43" t="s">
        <v>349</v>
      </c>
      <c r="C24" s="28"/>
      <c r="D24" s="41">
        <v>13742</v>
      </c>
      <c r="E24" s="41"/>
      <c r="F24" s="28"/>
      <c r="G24" s="28"/>
      <c r="H24" s="41">
        <v>1243</v>
      </c>
      <c r="I24" s="41"/>
      <c r="J24" s="28"/>
      <c r="K24" s="28"/>
      <c r="L24" s="40" t="s">
        <v>182</v>
      </c>
      <c r="M24" s="40"/>
      <c r="N24" s="28"/>
      <c r="O24" s="28"/>
      <c r="P24" s="41">
        <v>14985</v>
      </c>
      <c r="Q24" s="41"/>
      <c r="R24" s="28"/>
    </row>
    <row r="25" spans="1:18">
      <c r="A25" s="12"/>
      <c r="B25" s="43"/>
      <c r="C25" s="28"/>
      <c r="D25" s="41"/>
      <c r="E25" s="41"/>
      <c r="F25" s="28"/>
      <c r="G25" s="28"/>
      <c r="H25" s="41"/>
      <c r="I25" s="41"/>
      <c r="J25" s="28"/>
      <c r="K25" s="28"/>
      <c r="L25" s="40"/>
      <c r="M25" s="40"/>
      <c r="N25" s="28"/>
      <c r="O25" s="28"/>
      <c r="P25" s="41"/>
      <c r="Q25" s="41"/>
      <c r="R25" s="28"/>
    </row>
    <row r="26" spans="1:18">
      <c r="A26" s="12"/>
      <c r="B26" s="89" t="s">
        <v>350</v>
      </c>
      <c r="C26" s="35"/>
      <c r="D26" s="37">
        <v>406439</v>
      </c>
      <c r="E26" s="37"/>
      <c r="F26" s="35"/>
      <c r="G26" s="35"/>
      <c r="H26" s="37">
        <v>22727</v>
      </c>
      <c r="I26" s="37"/>
      <c r="J26" s="35"/>
      <c r="K26" s="35"/>
      <c r="L26" s="38">
        <v>231</v>
      </c>
      <c r="M26" s="38"/>
      <c r="N26" s="35"/>
      <c r="O26" s="35"/>
      <c r="P26" s="37">
        <v>428935</v>
      </c>
      <c r="Q26" s="37"/>
      <c r="R26" s="35"/>
    </row>
    <row r="27" spans="1:18" ht="15.75" thickBot="1">
      <c r="A27" s="12"/>
      <c r="B27" s="89"/>
      <c r="C27" s="35"/>
      <c r="D27" s="78"/>
      <c r="E27" s="78"/>
      <c r="F27" s="51"/>
      <c r="G27" s="35"/>
      <c r="H27" s="78"/>
      <c r="I27" s="78"/>
      <c r="J27" s="51"/>
      <c r="K27" s="35"/>
      <c r="L27" s="42"/>
      <c r="M27" s="42"/>
      <c r="N27" s="51"/>
      <c r="O27" s="35"/>
      <c r="P27" s="78"/>
      <c r="Q27" s="78"/>
      <c r="R27" s="51"/>
    </row>
    <row r="28" spans="1:18">
      <c r="A28" s="12"/>
      <c r="B28" s="90" t="s">
        <v>425</v>
      </c>
      <c r="C28" s="28"/>
      <c r="D28" s="46">
        <v>1084305</v>
      </c>
      <c r="E28" s="46"/>
      <c r="F28" s="31"/>
      <c r="G28" s="28"/>
      <c r="H28" s="46">
        <v>60244</v>
      </c>
      <c r="I28" s="46"/>
      <c r="J28" s="31"/>
      <c r="K28" s="28"/>
      <c r="L28" s="46">
        <v>6326</v>
      </c>
      <c r="M28" s="46"/>
      <c r="N28" s="31"/>
      <c r="O28" s="28"/>
      <c r="P28" s="46">
        <v>1138223</v>
      </c>
      <c r="Q28" s="46"/>
      <c r="R28" s="31"/>
    </row>
    <row r="29" spans="1:18" ht="15.75" thickBot="1">
      <c r="A29" s="12"/>
      <c r="B29" s="90"/>
      <c r="C29" s="28"/>
      <c r="D29" s="79"/>
      <c r="E29" s="79"/>
      <c r="F29" s="67"/>
      <c r="G29" s="28"/>
      <c r="H29" s="79"/>
      <c r="I29" s="79"/>
      <c r="J29" s="67"/>
      <c r="K29" s="28"/>
      <c r="L29" s="79"/>
      <c r="M29" s="79"/>
      <c r="N29" s="67"/>
      <c r="O29" s="28"/>
      <c r="P29" s="79"/>
      <c r="Q29" s="79"/>
      <c r="R29" s="67"/>
    </row>
    <row r="30" spans="1:18">
      <c r="A30" s="12"/>
      <c r="B30" s="21"/>
      <c r="C30" s="20"/>
      <c r="D30" s="63"/>
      <c r="E30" s="63"/>
      <c r="F30" s="63"/>
      <c r="G30" s="20"/>
      <c r="H30" s="63"/>
      <c r="I30" s="63"/>
      <c r="J30" s="63"/>
      <c r="K30" s="20"/>
      <c r="L30" s="63"/>
      <c r="M30" s="63"/>
      <c r="N30" s="63"/>
      <c r="O30" s="20"/>
      <c r="P30" s="63"/>
      <c r="Q30" s="63"/>
      <c r="R30" s="63"/>
    </row>
    <row r="31" spans="1:18">
      <c r="A31" s="12"/>
      <c r="B31" s="22" t="s">
        <v>426</v>
      </c>
      <c r="C31" s="14"/>
      <c r="D31" s="28"/>
      <c r="E31" s="28"/>
      <c r="F31" s="28"/>
      <c r="G31" s="14"/>
      <c r="H31" s="28"/>
      <c r="I31" s="28"/>
      <c r="J31" s="28"/>
      <c r="K31" s="14"/>
      <c r="L31" s="28"/>
      <c r="M31" s="28"/>
      <c r="N31" s="28"/>
      <c r="O31" s="14"/>
      <c r="P31" s="28"/>
      <c r="Q31" s="28"/>
      <c r="R31" s="28"/>
    </row>
    <row r="32" spans="1:18">
      <c r="A32" s="12"/>
      <c r="B32" s="86" t="s">
        <v>353</v>
      </c>
      <c r="C32" s="20"/>
      <c r="D32" s="35"/>
      <c r="E32" s="35"/>
      <c r="F32" s="35"/>
      <c r="G32" s="20"/>
      <c r="H32" s="35"/>
      <c r="I32" s="35"/>
      <c r="J32" s="35"/>
      <c r="K32" s="20"/>
      <c r="L32" s="35"/>
      <c r="M32" s="35"/>
      <c r="N32" s="35"/>
      <c r="O32" s="20"/>
      <c r="P32" s="35"/>
      <c r="Q32" s="35"/>
      <c r="R32" s="35"/>
    </row>
    <row r="33" spans="1:18">
      <c r="A33" s="12"/>
      <c r="B33" s="90" t="s">
        <v>354</v>
      </c>
      <c r="C33" s="28"/>
      <c r="D33" s="41">
        <v>23724</v>
      </c>
      <c r="E33" s="41"/>
      <c r="F33" s="28"/>
      <c r="G33" s="28"/>
      <c r="H33" s="41">
        <v>10719</v>
      </c>
      <c r="I33" s="41"/>
      <c r="J33" s="28"/>
      <c r="K33" s="28"/>
      <c r="L33" s="40">
        <v>166</v>
      </c>
      <c r="M33" s="40"/>
      <c r="N33" s="28"/>
      <c r="O33" s="28"/>
      <c r="P33" s="41">
        <v>34277</v>
      </c>
      <c r="Q33" s="41"/>
      <c r="R33" s="28"/>
    </row>
    <row r="34" spans="1:18">
      <c r="A34" s="12"/>
      <c r="B34" s="90"/>
      <c r="C34" s="28"/>
      <c r="D34" s="41"/>
      <c r="E34" s="41"/>
      <c r="F34" s="28"/>
      <c r="G34" s="28"/>
      <c r="H34" s="41"/>
      <c r="I34" s="41"/>
      <c r="J34" s="28"/>
      <c r="K34" s="28"/>
      <c r="L34" s="40"/>
      <c r="M34" s="40"/>
      <c r="N34" s="28"/>
      <c r="O34" s="28"/>
      <c r="P34" s="41"/>
      <c r="Q34" s="41"/>
      <c r="R34" s="28"/>
    </row>
    <row r="35" spans="1:18">
      <c r="A35" s="12"/>
      <c r="B35" s="80" t="s">
        <v>355</v>
      </c>
      <c r="C35" s="35"/>
      <c r="D35" s="37">
        <v>17470</v>
      </c>
      <c r="E35" s="37"/>
      <c r="F35" s="35"/>
      <c r="G35" s="35"/>
      <c r="H35" s="37">
        <v>9964</v>
      </c>
      <c r="I35" s="37"/>
      <c r="J35" s="35"/>
      <c r="K35" s="35"/>
      <c r="L35" s="38">
        <v>54</v>
      </c>
      <c r="M35" s="38"/>
      <c r="N35" s="35"/>
      <c r="O35" s="35"/>
      <c r="P35" s="37">
        <v>27380</v>
      </c>
      <c r="Q35" s="37"/>
      <c r="R35" s="35"/>
    </row>
    <row r="36" spans="1:18">
      <c r="A36" s="12"/>
      <c r="B36" s="80"/>
      <c r="C36" s="35"/>
      <c r="D36" s="37"/>
      <c r="E36" s="37"/>
      <c r="F36" s="35"/>
      <c r="G36" s="35"/>
      <c r="H36" s="37"/>
      <c r="I36" s="37"/>
      <c r="J36" s="35"/>
      <c r="K36" s="35"/>
      <c r="L36" s="38"/>
      <c r="M36" s="38"/>
      <c r="N36" s="35"/>
      <c r="O36" s="35"/>
      <c r="P36" s="37"/>
      <c r="Q36" s="37"/>
      <c r="R36" s="35"/>
    </row>
    <row r="37" spans="1:18">
      <c r="A37" s="12"/>
      <c r="B37" s="90" t="s">
        <v>356</v>
      </c>
      <c r="C37" s="28"/>
      <c r="D37" s="41">
        <v>15536</v>
      </c>
      <c r="E37" s="41"/>
      <c r="F37" s="28"/>
      <c r="G37" s="28"/>
      <c r="H37" s="41">
        <v>13665</v>
      </c>
      <c r="I37" s="41"/>
      <c r="J37" s="28"/>
      <c r="K37" s="28"/>
      <c r="L37" s="40">
        <v>2</v>
      </c>
      <c r="M37" s="40"/>
      <c r="N37" s="28"/>
      <c r="O37" s="28"/>
      <c r="P37" s="41">
        <v>29199</v>
      </c>
      <c r="Q37" s="41"/>
      <c r="R37" s="28"/>
    </row>
    <row r="38" spans="1:18">
      <c r="A38" s="12"/>
      <c r="B38" s="90"/>
      <c r="C38" s="28"/>
      <c r="D38" s="41"/>
      <c r="E38" s="41"/>
      <c r="F38" s="28"/>
      <c r="G38" s="28"/>
      <c r="H38" s="41"/>
      <c r="I38" s="41"/>
      <c r="J38" s="28"/>
      <c r="K38" s="28"/>
      <c r="L38" s="40"/>
      <c r="M38" s="40"/>
      <c r="N38" s="28"/>
      <c r="O38" s="28"/>
      <c r="P38" s="41"/>
      <c r="Q38" s="41"/>
      <c r="R38" s="28"/>
    </row>
    <row r="39" spans="1:18">
      <c r="A39" s="12"/>
      <c r="B39" s="80" t="s">
        <v>357</v>
      </c>
      <c r="C39" s="35"/>
      <c r="D39" s="37">
        <v>8827</v>
      </c>
      <c r="E39" s="37"/>
      <c r="F39" s="35"/>
      <c r="G39" s="35"/>
      <c r="H39" s="37">
        <v>6106</v>
      </c>
      <c r="I39" s="37"/>
      <c r="J39" s="35"/>
      <c r="K39" s="35"/>
      <c r="L39" s="38">
        <v>10</v>
      </c>
      <c r="M39" s="38"/>
      <c r="N39" s="35"/>
      <c r="O39" s="35"/>
      <c r="P39" s="37">
        <v>14923</v>
      </c>
      <c r="Q39" s="37"/>
      <c r="R39" s="35"/>
    </row>
    <row r="40" spans="1:18">
      <c r="A40" s="12"/>
      <c r="B40" s="80"/>
      <c r="C40" s="35"/>
      <c r="D40" s="37"/>
      <c r="E40" s="37"/>
      <c r="F40" s="35"/>
      <c r="G40" s="35"/>
      <c r="H40" s="37"/>
      <c r="I40" s="37"/>
      <c r="J40" s="35"/>
      <c r="K40" s="35"/>
      <c r="L40" s="38"/>
      <c r="M40" s="38"/>
      <c r="N40" s="35"/>
      <c r="O40" s="35"/>
      <c r="P40" s="37"/>
      <c r="Q40" s="37"/>
      <c r="R40" s="35"/>
    </row>
    <row r="41" spans="1:18">
      <c r="A41" s="12"/>
      <c r="B41" s="90" t="s">
        <v>358</v>
      </c>
      <c r="C41" s="28"/>
      <c r="D41" s="41">
        <v>12706</v>
      </c>
      <c r="E41" s="41"/>
      <c r="F41" s="28"/>
      <c r="G41" s="28"/>
      <c r="H41" s="41">
        <v>11868</v>
      </c>
      <c r="I41" s="41"/>
      <c r="J41" s="28"/>
      <c r="K41" s="28"/>
      <c r="L41" s="40">
        <v>15</v>
      </c>
      <c r="M41" s="40"/>
      <c r="N41" s="28"/>
      <c r="O41" s="28"/>
      <c r="P41" s="41">
        <v>24559</v>
      </c>
      <c r="Q41" s="41"/>
      <c r="R41" s="28"/>
    </row>
    <row r="42" spans="1:18">
      <c r="A42" s="12"/>
      <c r="B42" s="90"/>
      <c r="C42" s="28"/>
      <c r="D42" s="41"/>
      <c r="E42" s="41"/>
      <c r="F42" s="28"/>
      <c r="G42" s="28"/>
      <c r="H42" s="41"/>
      <c r="I42" s="41"/>
      <c r="J42" s="28"/>
      <c r="K42" s="28"/>
      <c r="L42" s="40"/>
      <c r="M42" s="40"/>
      <c r="N42" s="28"/>
      <c r="O42" s="28"/>
      <c r="P42" s="41"/>
      <c r="Q42" s="41"/>
      <c r="R42" s="28"/>
    </row>
    <row r="43" spans="1:18">
      <c r="A43" s="12"/>
      <c r="B43" s="80" t="s">
        <v>359</v>
      </c>
      <c r="C43" s="35"/>
      <c r="D43" s="37">
        <v>16375</v>
      </c>
      <c r="E43" s="37"/>
      <c r="F43" s="35"/>
      <c r="G43" s="35"/>
      <c r="H43" s="37">
        <v>7558</v>
      </c>
      <c r="I43" s="37"/>
      <c r="J43" s="35"/>
      <c r="K43" s="35"/>
      <c r="L43" s="38">
        <v>351</v>
      </c>
      <c r="M43" s="38"/>
      <c r="N43" s="35"/>
      <c r="O43" s="35"/>
      <c r="P43" s="37">
        <v>23582</v>
      </c>
      <c r="Q43" s="37"/>
      <c r="R43" s="35"/>
    </row>
    <row r="44" spans="1:18">
      <c r="A44" s="12"/>
      <c r="B44" s="80"/>
      <c r="C44" s="35"/>
      <c r="D44" s="37"/>
      <c r="E44" s="37"/>
      <c r="F44" s="35"/>
      <c r="G44" s="35"/>
      <c r="H44" s="37"/>
      <c r="I44" s="37"/>
      <c r="J44" s="35"/>
      <c r="K44" s="35"/>
      <c r="L44" s="38"/>
      <c r="M44" s="38"/>
      <c r="N44" s="35"/>
      <c r="O44" s="35"/>
      <c r="P44" s="37"/>
      <c r="Q44" s="37"/>
      <c r="R44" s="35"/>
    </row>
    <row r="45" spans="1:18">
      <c r="A45" s="12"/>
      <c r="B45" s="90" t="s">
        <v>360</v>
      </c>
      <c r="C45" s="28"/>
      <c r="D45" s="41">
        <v>9555</v>
      </c>
      <c r="E45" s="41"/>
      <c r="F45" s="28"/>
      <c r="G45" s="28"/>
      <c r="H45" s="41">
        <v>8695</v>
      </c>
      <c r="I45" s="41"/>
      <c r="J45" s="28"/>
      <c r="K45" s="28"/>
      <c r="L45" s="40">
        <v>89</v>
      </c>
      <c r="M45" s="40"/>
      <c r="N45" s="28"/>
      <c r="O45" s="28"/>
      <c r="P45" s="41">
        <v>18161</v>
      </c>
      <c r="Q45" s="41"/>
      <c r="R45" s="28"/>
    </row>
    <row r="46" spans="1:18">
      <c r="A46" s="12"/>
      <c r="B46" s="90"/>
      <c r="C46" s="28"/>
      <c r="D46" s="41"/>
      <c r="E46" s="41"/>
      <c r="F46" s="28"/>
      <c r="G46" s="28"/>
      <c r="H46" s="41"/>
      <c r="I46" s="41"/>
      <c r="J46" s="28"/>
      <c r="K46" s="28"/>
      <c r="L46" s="40"/>
      <c r="M46" s="40"/>
      <c r="N46" s="28"/>
      <c r="O46" s="28"/>
      <c r="P46" s="41"/>
      <c r="Q46" s="41"/>
      <c r="R46" s="28"/>
    </row>
    <row r="47" spans="1:18">
      <c r="A47" s="12"/>
      <c r="B47" s="80" t="s">
        <v>270</v>
      </c>
      <c r="C47" s="35"/>
      <c r="D47" s="37">
        <v>11143</v>
      </c>
      <c r="E47" s="37"/>
      <c r="F47" s="35"/>
      <c r="G47" s="35"/>
      <c r="H47" s="37">
        <v>3669</v>
      </c>
      <c r="I47" s="37"/>
      <c r="J47" s="35"/>
      <c r="K47" s="35"/>
      <c r="L47" s="38">
        <v>68</v>
      </c>
      <c r="M47" s="38"/>
      <c r="N47" s="35"/>
      <c r="O47" s="35"/>
      <c r="P47" s="37">
        <v>14744</v>
      </c>
      <c r="Q47" s="37"/>
      <c r="R47" s="35"/>
    </row>
    <row r="48" spans="1:18">
      <c r="A48" s="12"/>
      <c r="B48" s="80"/>
      <c r="C48" s="35"/>
      <c r="D48" s="37"/>
      <c r="E48" s="37"/>
      <c r="F48" s="35"/>
      <c r="G48" s="35"/>
      <c r="H48" s="37"/>
      <c r="I48" s="37"/>
      <c r="J48" s="35"/>
      <c r="K48" s="35"/>
      <c r="L48" s="38"/>
      <c r="M48" s="38"/>
      <c r="N48" s="35"/>
      <c r="O48" s="35"/>
      <c r="P48" s="37"/>
      <c r="Q48" s="37"/>
      <c r="R48" s="35"/>
    </row>
    <row r="49" spans="1:18">
      <c r="A49" s="12"/>
      <c r="B49" s="43" t="s">
        <v>361</v>
      </c>
      <c r="C49" s="28"/>
      <c r="D49" s="41">
        <v>12082</v>
      </c>
      <c r="E49" s="41"/>
      <c r="F49" s="28"/>
      <c r="G49" s="28"/>
      <c r="H49" s="40">
        <v>820</v>
      </c>
      <c r="I49" s="40"/>
      <c r="J49" s="28"/>
      <c r="K49" s="28"/>
      <c r="L49" s="40">
        <v>170</v>
      </c>
      <c r="M49" s="40"/>
      <c r="N49" s="28"/>
      <c r="O49" s="28"/>
      <c r="P49" s="41">
        <v>12732</v>
      </c>
      <c r="Q49" s="41"/>
      <c r="R49" s="28"/>
    </row>
    <row r="50" spans="1:18" ht="15.75" thickBot="1">
      <c r="A50" s="12"/>
      <c r="B50" s="43"/>
      <c r="C50" s="28"/>
      <c r="D50" s="79"/>
      <c r="E50" s="79"/>
      <c r="F50" s="67"/>
      <c r="G50" s="28"/>
      <c r="H50" s="66"/>
      <c r="I50" s="66"/>
      <c r="J50" s="67"/>
      <c r="K50" s="28"/>
      <c r="L50" s="66"/>
      <c r="M50" s="66"/>
      <c r="N50" s="67"/>
      <c r="O50" s="28"/>
      <c r="P50" s="79"/>
      <c r="Q50" s="79"/>
      <c r="R50" s="67"/>
    </row>
    <row r="51" spans="1:18">
      <c r="A51" s="12"/>
      <c r="B51" s="80" t="s">
        <v>427</v>
      </c>
      <c r="C51" s="35"/>
      <c r="D51" s="62">
        <v>127418</v>
      </c>
      <c r="E51" s="62"/>
      <c r="F51" s="63"/>
      <c r="G51" s="35"/>
      <c r="H51" s="62">
        <v>73064</v>
      </c>
      <c r="I51" s="62"/>
      <c r="J51" s="63"/>
      <c r="K51" s="35"/>
      <c r="L51" s="64">
        <v>925</v>
      </c>
      <c r="M51" s="64"/>
      <c r="N51" s="63"/>
      <c r="O51" s="35"/>
      <c r="P51" s="62">
        <v>199557</v>
      </c>
      <c r="Q51" s="62"/>
      <c r="R51" s="63"/>
    </row>
    <row r="52" spans="1:18" ht="15.75" thickBot="1">
      <c r="A52" s="12"/>
      <c r="B52" s="80"/>
      <c r="C52" s="35"/>
      <c r="D52" s="78"/>
      <c r="E52" s="78"/>
      <c r="F52" s="51"/>
      <c r="G52" s="35"/>
      <c r="H52" s="78"/>
      <c r="I52" s="78"/>
      <c r="J52" s="51"/>
      <c r="K52" s="35"/>
      <c r="L52" s="42"/>
      <c r="M52" s="42"/>
      <c r="N52" s="51"/>
      <c r="O52" s="35"/>
      <c r="P52" s="78"/>
      <c r="Q52" s="78"/>
      <c r="R52" s="51"/>
    </row>
    <row r="53" spans="1:18">
      <c r="A53" s="12"/>
      <c r="B53" s="94" t="s">
        <v>428</v>
      </c>
      <c r="C53" s="28"/>
      <c r="D53" s="44" t="s">
        <v>181</v>
      </c>
      <c r="E53" s="46">
        <v>1211723</v>
      </c>
      <c r="F53" s="31"/>
      <c r="G53" s="28"/>
      <c r="H53" s="44" t="s">
        <v>181</v>
      </c>
      <c r="I53" s="46">
        <v>133308</v>
      </c>
      <c r="J53" s="31"/>
      <c r="K53" s="28"/>
      <c r="L53" s="44" t="s">
        <v>181</v>
      </c>
      <c r="M53" s="46">
        <v>7251</v>
      </c>
      <c r="N53" s="31"/>
      <c r="O53" s="28"/>
      <c r="P53" s="44" t="s">
        <v>181</v>
      </c>
      <c r="Q53" s="46">
        <v>1337780</v>
      </c>
      <c r="R53" s="31"/>
    </row>
    <row r="54" spans="1:18" ht="15.75" thickBot="1">
      <c r="A54" s="12"/>
      <c r="B54" s="94"/>
      <c r="C54" s="28"/>
      <c r="D54" s="45"/>
      <c r="E54" s="47"/>
      <c r="F54" s="48"/>
      <c r="G54" s="28"/>
      <c r="H54" s="45"/>
      <c r="I54" s="47"/>
      <c r="J54" s="48"/>
      <c r="K54" s="28"/>
      <c r="L54" s="45"/>
      <c r="M54" s="47"/>
      <c r="N54" s="48"/>
      <c r="O54" s="28"/>
      <c r="P54" s="45"/>
      <c r="Q54" s="47"/>
      <c r="R54" s="48"/>
    </row>
    <row r="55" spans="1:18" ht="15.75" thickTop="1">
      <c r="A55" s="12"/>
      <c r="B55" s="25"/>
      <c r="C55" s="25"/>
      <c r="D55" s="25"/>
      <c r="E55" s="25"/>
      <c r="F55" s="25"/>
      <c r="G55" s="25"/>
      <c r="H55" s="25"/>
      <c r="I55" s="25"/>
      <c r="J55" s="25"/>
      <c r="K55" s="25"/>
      <c r="L55" s="25"/>
      <c r="M55" s="25"/>
      <c r="N55" s="25"/>
      <c r="O55" s="25"/>
      <c r="P55" s="25"/>
      <c r="Q55" s="25"/>
      <c r="R55" s="25"/>
    </row>
    <row r="56" spans="1:18">
      <c r="A56" s="12"/>
      <c r="B56" s="13"/>
      <c r="C56" s="13"/>
      <c r="D56" s="13"/>
      <c r="E56" s="13"/>
      <c r="F56" s="13"/>
      <c r="G56" s="13"/>
      <c r="H56" s="13"/>
      <c r="I56" s="13"/>
      <c r="J56" s="13"/>
      <c r="K56" s="13"/>
      <c r="L56" s="13"/>
      <c r="M56" s="13"/>
      <c r="N56" s="13"/>
      <c r="O56" s="13"/>
      <c r="P56" s="13"/>
      <c r="Q56" s="13"/>
      <c r="R56" s="13"/>
    </row>
    <row r="57" spans="1:18">
      <c r="A57" s="12"/>
      <c r="B57" s="97" t="s">
        <v>365</v>
      </c>
      <c r="C57" s="28"/>
      <c r="D57" s="30" t="s">
        <v>417</v>
      </c>
      <c r="E57" s="30"/>
      <c r="F57" s="30"/>
      <c r="G57" s="28"/>
      <c r="H57" s="30" t="s">
        <v>419</v>
      </c>
      <c r="I57" s="30"/>
      <c r="J57" s="30"/>
      <c r="K57" s="28"/>
      <c r="L57" s="30" t="s">
        <v>419</v>
      </c>
      <c r="M57" s="30"/>
      <c r="N57" s="30"/>
      <c r="O57" s="28"/>
      <c r="P57" s="30" t="s">
        <v>340</v>
      </c>
      <c r="Q57" s="30"/>
      <c r="R57" s="30"/>
    </row>
    <row r="58" spans="1:18">
      <c r="A58" s="12"/>
      <c r="B58" s="97"/>
      <c r="C58" s="28"/>
      <c r="D58" s="30" t="s">
        <v>418</v>
      </c>
      <c r="E58" s="30"/>
      <c r="F58" s="30"/>
      <c r="G58" s="28"/>
      <c r="H58" s="30" t="s">
        <v>420</v>
      </c>
      <c r="I58" s="30"/>
      <c r="J58" s="30"/>
      <c r="K58" s="28"/>
      <c r="L58" s="30" t="s">
        <v>420</v>
      </c>
      <c r="M58" s="30"/>
      <c r="N58" s="30"/>
      <c r="O58" s="28"/>
      <c r="P58" s="30" t="s">
        <v>341</v>
      </c>
      <c r="Q58" s="30"/>
      <c r="R58" s="30"/>
    </row>
    <row r="59" spans="1:18" ht="15.75" thickBot="1">
      <c r="A59" s="12"/>
      <c r="B59" s="18" t="s">
        <v>173</v>
      </c>
      <c r="C59" s="14"/>
      <c r="D59" s="59"/>
      <c r="E59" s="59"/>
      <c r="F59" s="59"/>
      <c r="G59" s="14"/>
      <c r="H59" s="26" t="s">
        <v>421</v>
      </c>
      <c r="I59" s="26"/>
      <c r="J59" s="26"/>
      <c r="K59" s="14"/>
      <c r="L59" s="26" t="s">
        <v>422</v>
      </c>
      <c r="M59" s="26"/>
      <c r="N59" s="26"/>
      <c r="O59" s="14"/>
      <c r="P59" s="59"/>
      <c r="Q59" s="59"/>
      <c r="R59" s="59"/>
    </row>
    <row r="60" spans="1:18">
      <c r="A60" s="12"/>
      <c r="B60" s="18" t="s">
        <v>423</v>
      </c>
      <c r="C60" s="14"/>
      <c r="D60" s="31"/>
      <c r="E60" s="31"/>
      <c r="F60" s="31"/>
      <c r="G60" s="14"/>
      <c r="H60" s="31"/>
      <c r="I60" s="31"/>
      <c r="J60" s="31"/>
      <c r="K60" s="14"/>
      <c r="L60" s="31"/>
      <c r="M60" s="31"/>
      <c r="N60" s="31"/>
      <c r="O60" s="14"/>
      <c r="P60" s="31"/>
      <c r="Q60" s="31"/>
      <c r="R60" s="31"/>
    </row>
    <row r="61" spans="1:18">
      <c r="A61" s="12"/>
      <c r="B61" s="22" t="s">
        <v>424</v>
      </c>
      <c r="C61" s="14"/>
      <c r="D61" s="28"/>
      <c r="E61" s="28"/>
      <c r="F61" s="28"/>
      <c r="G61" s="14"/>
      <c r="H61" s="28"/>
      <c r="I61" s="28"/>
      <c r="J61" s="28"/>
      <c r="K61" s="14"/>
      <c r="L61" s="28"/>
      <c r="M61" s="28"/>
      <c r="N61" s="28"/>
      <c r="O61" s="14"/>
      <c r="P61" s="28"/>
      <c r="Q61" s="28"/>
      <c r="R61" s="28"/>
    </row>
    <row r="62" spans="1:18">
      <c r="A62" s="12"/>
      <c r="B62" s="89" t="s">
        <v>344</v>
      </c>
      <c r="C62" s="35"/>
      <c r="D62" s="36" t="s">
        <v>181</v>
      </c>
      <c r="E62" s="37">
        <v>9574</v>
      </c>
      <c r="F62" s="35"/>
      <c r="G62" s="35"/>
      <c r="H62" s="36" t="s">
        <v>181</v>
      </c>
      <c r="I62" s="38">
        <v>129</v>
      </c>
      <c r="J62" s="35"/>
      <c r="K62" s="35"/>
      <c r="L62" s="36" t="s">
        <v>181</v>
      </c>
      <c r="M62" s="38" t="s">
        <v>182</v>
      </c>
      <c r="N62" s="35"/>
      <c r="O62" s="35"/>
      <c r="P62" s="36" t="s">
        <v>181</v>
      </c>
      <c r="Q62" s="37">
        <v>9703</v>
      </c>
      <c r="R62" s="35"/>
    </row>
    <row r="63" spans="1:18">
      <c r="A63" s="12"/>
      <c r="B63" s="89"/>
      <c r="C63" s="35"/>
      <c r="D63" s="36"/>
      <c r="E63" s="37"/>
      <c r="F63" s="35"/>
      <c r="G63" s="35"/>
      <c r="H63" s="36"/>
      <c r="I63" s="38"/>
      <c r="J63" s="35"/>
      <c r="K63" s="35"/>
      <c r="L63" s="36"/>
      <c r="M63" s="38"/>
      <c r="N63" s="35"/>
      <c r="O63" s="35"/>
      <c r="P63" s="36"/>
      <c r="Q63" s="37"/>
      <c r="R63" s="35"/>
    </row>
    <row r="64" spans="1:18">
      <c r="A64" s="12"/>
      <c r="B64" s="43" t="s">
        <v>345</v>
      </c>
      <c r="C64" s="28"/>
      <c r="D64" s="41">
        <v>215425</v>
      </c>
      <c r="E64" s="41"/>
      <c r="F64" s="28"/>
      <c r="G64" s="28"/>
      <c r="H64" s="41">
        <v>2313</v>
      </c>
      <c r="I64" s="41"/>
      <c r="J64" s="28"/>
      <c r="K64" s="28"/>
      <c r="L64" s="41">
        <v>2122</v>
      </c>
      <c r="M64" s="41"/>
      <c r="N64" s="28"/>
      <c r="O64" s="28"/>
      <c r="P64" s="41">
        <v>215616</v>
      </c>
      <c r="Q64" s="41"/>
      <c r="R64" s="28"/>
    </row>
    <row r="65" spans="1:18">
      <c r="A65" s="12"/>
      <c r="B65" s="43"/>
      <c r="C65" s="28"/>
      <c r="D65" s="41"/>
      <c r="E65" s="41"/>
      <c r="F65" s="28"/>
      <c r="G65" s="28"/>
      <c r="H65" s="41"/>
      <c r="I65" s="41"/>
      <c r="J65" s="28"/>
      <c r="K65" s="28"/>
      <c r="L65" s="41"/>
      <c r="M65" s="41"/>
      <c r="N65" s="28"/>
      <c r="O65" s="28"/>
      <c r="P65" s="41"/>
      <c r="Q65" s="41"/>
      <c r="R65" s="28"/>
    </row>
    <row r="66" spans="1:18">
      <c r="A66" s="12"/>
      <c r="B66" s="89" t="s">
        <v>346</v>
      </c>
      <c r="C66" s="35"/>
      <c r="D66" s="37">
        <v>299258</v>
      </c>
      <c r="E66" s="37"/>
      <c r="F66" s="35"/>
      <c r="G66" s="35"/>
      <c r="H66" s="37">
        <v>26840</v>
      </c>
      <c r="I66" s="37"/>
      <c r="J66" s="35"/>
      <c r="K66" s="35"/>
      <c r="L66" s="38">
        <v>40</v>
      </c>
      <c r="M66" s="38"/>
      <c r="N66" s="35"/>
      <c r="O66" s="35"/>
      <c r="P66" s="37">
        <v>326058</v>
      </c>
      <c r="Q66" s="37"/>
      <c r="R66" s="35"/>
    </row>
    <row r="67" spans="1:18">
      <c r="A67" s="12"/>
      <c r="B67" s="89"/>
      <c r="C67" s="35"/>
      <c r="D67" s="37"/>
      <c r="E67" s="37"/>
      <c r="F67" s="35"/>
      <c r="G67" s="35"/>
      <c r="H67" s="37"/>
      <c r="I67" s="37"/>
      <c r="J67" s="35"/>
      <c r="K67" s="35"/>
      <c r="L67" s="38"/>
      <c r="M67" s="38"/>
      <c r="N67" s="35"/>
      <c r="O67" s="35"/>
      <c r="P67" s="37"/>
      <c r="Q67" s="37"/>
      <c r="R67" s="35"/>
    </row>
    <row r="68" spans="1:18">
      <c r="A68" s="12"/>
      <c r="B68" s="43" t="s">
        <v>347</v>
      </c>
      <c r="C68" s="28"/>
      <c r="D68" s="41">
        <v>42996</v>
      </c>
      <c r="E68" s="41"/>
      <c r="F68" s="28"/>
      <c r="G68" s="28"/>
      <c r="H68" s="41">
        <v>3766</v>
      </c>
      <c r="I68" s="41"/>
      <c r="J68" s="28"/>
      <c r="K68" s="28"/>
      <c r="L68" s="40" t="s">
        <v>182</v>
      </c>
      <c r="M68" s="40"/>
      <c r="N68" s="28"/>
      <c r="O68" s="28"/>
      <c r="P68" s="41">
        <v>46762</v>
      </c>
      <c r="Q68" s="41"/>
      <c r="R68" s="28"/>
    </row>
    <row r="69" spans="1:18">
      <c r="A69" s="12"/>
      <c r="B69" s="43"/>
      <c r="C69" s="28"/>
      <c r="D69" s="41"/>
      <c r="E69" s="41"/>
      <c r="F69" s="28"/>
      <c r="G69" s="28"/>
      <c r="H69" s="41"/>
      <c r="I69" s="41"/>
      <c r="J69" s="28"/>
      <c r="K69" s="28"/>
      <c r="L69" s="40"/>
      <c r="M69" s="40"/>
      <c r="N69" s="28"/>
      <c r="O69" s="28"/>
      <c r="P69" s="41"/>
      <c r="Q69" s="41"/>
      <c r="R69" s="28"/>
    </row>
    <row r="70" spans="1:18">
      <c r="A70" s="12"/>
      <c r="B70" s="89" t="s">
        <v>348</v>
      </c>
      <c r="C70" s="35"/>
      <c r="D70" s="37">
        <v>100296</v>
      </c>
      <c r="E70" s="37"/>
      <c r="F70" s="35"/>
      <c r="G70" s="35"/>
      <c r="H70" s="37">
        <v>1402</v>
      </c>
      <c r="I70" s="37"/>
      <c r="J70" s="35"/>
      <c r="K70" s="35"/>
      <c r="L70" s="37">
        <v>3745</v>
      </c>
      <c r="M70" s="37"/>
      <c r="N70" s="35"/>
      <c r="O70" s="35"/>
      <c r="P70" s="37">
        <v>97953</v>
      </c>
      <c r="Q70" s="37"/>
      <c r="R70" s="35"/>
    </row>
    <row r="71" spans="1:18">
      <c r="A71" s="12"/>
      <c r="B71" s="89"/>
      <c r="C71" s="35"/>
      <c r="D71" s="37"/>
      <c r="E71" s="37"/>
      <c r="F71" s="35"/>
      <c r="G71" s="35"/>
      <c r="H71" s="37"/>
      <c r="I71" s="37"/>
      <c r="J71" s="35"/>
      <c r="K71" s="35"/>
      <c r="L71" s="37"/>
      <c r="M71" s="37"/>
      <c r="N71" s="35"/>
      <c r="O71" s="35"/>
      <c r="P71" s="37"/>
      <c r="Q71" s="37"/>
      <c r="R71" s="35"/>
    </row>
    <row r="72" spans="1:18">
      <c r="A72" s="12"/>
      <c r="B72" s="43" t="s">
        <v>349</v>
      </c>
      <c r="C72" s="28"/>
      <c r="D72" s="41">
        <v>14798</v>
      </c>
      <c r="E72" s="41"/>
      <c r="F72" s="28"/>
      <c r="G72" s="28"/>
      <c r="H72" s="41">
        <v>1213</v>
      </c>
      <c r="I72" s="41"/>
      <c r="J72" s="28"/>
      <c r="K72" s="28"/>
      <c r="L72" s="40">
        <v>6</v>
      </c>
      <c r="M72" s="40"/>
      <c r="N72" s="28"/>
      <c r="O72" s="28"/>
      <c r="P72" s="41">
        <v>16005</v>
      </c>
      <c r="Q72" s="41"/>
      <c r="R72" s="28"/>
    </row>
    <row r="73" spans="1:18">
      <c r="A73" s="12"/>
      <c r="B73" s="43"/>
      <c r="C73" s="28"/>
      <c r="D73" s="41"/>
      <c r="E73" s="41"/>
      <c r="F73" s="28"/>
      <c r="G73" s="28"/>
      <c r="H73" s="41"/>
      <c r="I73" s="41"/>
      <c r="J73" s="28"/>
      <c r="K73" s="28"/>
      <c r="L73" s="40"/>
      <c r="M73" s="40"/>
      <c r="N73" s="28"/>
      <c r="O73" s="28"/>
      <c r="P73" s="41"/>
      <c r="Q73" s="41"/>
      <c r="R73" s="28"/>
    </row>
    <row r="74" spans="1:18">
      <c r="A74" s="12"/>
      <c r="B74" s="89" t="s">
        <v>350</v>
      </c>
      <c r="C74" s="35"/>
      <c r="D74" s="37">
        <v>397659</v>
      </c>
      <c r="E74" s="37"/>
      <c r="F74" s="35"/>
      <c r="G74" s="35"/>
      <c r="H74" s="37">
        <v>18485</v>
      </c>
      <c r="I74" s="37"/>
      <c r="J74" s="35"/>
      <c r="K74" s="35"/>
      <c r="L74" s="38">
        <v>742</v>
      </c>
      <c r="M74" s="38"/>
      <c r="N74" s="35"/>
      <c r="O74" s="35"/>
      <c r="P74" s="37">
        <v>415402</v>
      </c>
      <c r="Q74" s="37"/>
      <c r="R74" s="35"/>
    </row>
    <row r="75" spans="1:18" ht="15.75" thickBot="1">
      <c r="A75" s="12"/>
      <c r="B75" s="89"/>
      <c r="C75" s="35"/>
      <c r="D75" s="78"/>
      <c r="E75" s="78"/>
      <c r="F75" s="51"/>
      <c r="G75" s="35"/>
      <c r="H75" s="78"/>
      <c r="I75" s="78"/>
      <c r="J75" s="51"/>
      <c r="K75" s="35"/>
      <c r="L75" s="42"/>
      <c r="M75" s="42"/>
      <c r="N75" s="51"/>
      <c r="O75" s="35"/>
      <c r="P75" s="78"/>
      <c r="Q75" s="78"/>
      <c r="R75" s="51"/>
    </row>
    <row r="76" spans="1:18">
      <c r="A76" s="12"/>
      <c r="B76" s="90" t="s">
        <v>425</v>
      </c>
      <c r="C76" s="28"/>
      <c r="D76" s="46">
        <v>1080006</v>
      </c>
      <c r="E76" s="46"/>
      <c r="F76" s="31"/>
      <c r="G76" s="28"/>
      <c r="H76" s="46">
        <v>54148</v>
      </c>
      <c r="I76" s="46"/>
      <c r="J76" s="31"/>
      <c r="K76" s="28"/>
      <c r="L76" s="46">
        <v>6655</v>
      </c>
      <c r="M76" s="46"/>
      <c r="N76" s="31"/>
      <c r="O76" s="28"/>
      <c r="P76" s="46">
        <v>1127499</v>
      </c>
      <c r="Q76" s="46"/>
      <c r="R76" s="31"/>
    </row>
    <row r="77" spans="1:18" ht="15.75" thickBot="1">
      <c r="A77" s="12"/>
      <c r="B77" s="90"/>
      <c r="C77" s="28"/>
      <c r="D77" s="79"/>
      <c r="E77" s="79"/>
      <c r="F77" s="67"/>
      <c r="G77" s="28"/>
      <c r="H77" s="79"/>
      <c r="I77" s="79"/>
      <c r="J77" s="67"/>
      <c r="K77" s="28"/>
      <c r="L77" s="79"/>
      <c r="M77" s="79"/>
      <c r="N77" s="67"/>
      <c r="O77" s="28"/>
      <c r="P77" s="79"/>
      <c r="Q77" s="79"/>
      <c r="R77" s="67"/>
    </row>
    <row r="78" spans="1:18">
      <c r="A78" s="12"/>
      <c r="B78" s="20"/>
      <c r="C78" s="20"/>
      <c r="D78" s="63"/>
      <c r="E78" s="63"/>
      <c r="F78" s="63"/>
      <c r="G78" s="20"/>
      <c r="H78" s="63"/>
      <c r="I78" s="63"/>
      <c r="J78" s="63"/>
      <c r="K78" s="20"/>
      <c r="L78" s="63"/>
      <c r="M78" s="63"/>
      <c r="N78" s="63"/>
      <c r="O78" s="20"/>
      <c r="P78" s="63"/>
      <c r="Q78" s="63"/>
      <c r="R78" s="63"/>
    </row>
    <row r="79" spans="1:18">
      <c r="A79" s="12"/>
      <c r="B79" s="22" t="s">
        <v>426</v>
      </c>
      <c r="C79" s="14"/>
      <c r="D79" s="28"/>
      <c r="E79" s="28"/>
      <c r="F79" s="28"/>
      <c r="G79" s="14"/>
      <c r="H79" s="28"/>
      <c r="I79" s="28"/>
      <c r="J79" s="28"/>
      <c r="K79" s="14"/>
      <c r="L79" s="28"/>
      <c r="M79" s="28"/>
      <c r="N79" s="28"/>
      <c r="O79" s="14"/>
      <c r="P79" s="28"/>
      <c r="Q79" s="28"/>
      <c r="R79" s="28"/>
    </row>
    <row r="80" spans="1:18">
      <c r="A80" s="12"/>
      <c r="B80" s="86" t="s">
        <v>353</v>
      </c>
      <c r="C80" s="20"/>
      <c r="D80" s="35"/>
      <c r="E80" s="35"/>
      <c r="F80" s="35"/>
      <c r="G80" s="20"/>
      <c r="H80" s="35"/>
      <c r="I80" s="35"/>
      <c r="J80" s="35"/>
      <c r="K80" s="20"/>
      <c r="L80" s="35"/>
      <c r="M80" s="35"/>
      <c r="N80" s="35"/>
      <c r="O80" s="20"/>
      <c r="P80" s="35"/>
      <c r="Q80" s="35"/>
      <c r="R80" s="35"/>
    </row>
    <row r="81" spans="1:18">
      <c r="A81" s="12"/>
      <c r="B81" s="90" t="s">
        <v>354</v>
      </c>
      <c r="C81" s="28"/>
      <c r="D81" s="41">
        <v>22586</v>
      </c>
      <c r="E81" s="41"/>
      <c r="F81" s="28"/>
      <c r="G81" s="28"/>
      <c r="H81" s="41">
        <v>11835</v>
      </c>
      <c r="I81" s="41"/>
      <c r="J81" s="28"/>
      <c r="K81" s="28"/>
      <c r="L81" s="40">
        <v>42</v>
      </c>
      <c r="M81" s="40"/>
      <c r="N81" s="28"/>
      <c r="O81" s="28"/>
      <c r="P81" s="41">
        <v>34379</v>
      </c>
      <c r="Q81" s="41"/>
      <c r="R81" s="28"/>
    </row>
    <row r="82" spans="1:18">
      <c r="A82" s="12"/>
      <c r="B82" s="90"/>
      <c r="C82" s="28"/>
      <c r="D82" s="41"/>
      <c r="E82" s="41"/>
      <c r="F82" s="28"/>
      <c r="G82" s="28"/>
      <c r="H82" s="41"/>
      <c r="I82" s="41"/>
      <c r="J82" s="28"/>
      <c r="K82" s="28"/>
      <c r="L82" s="40"/>
      <c r="M82" s="40"/>
      <c r="N82" s="28"/>
      <c r="O82" s="28"/>
      <c r="P82" s="41"/>
      <c r="Q82" s="41"/>
      <c r="R82" s="28"/>
    </row>
    <row r="83" spans="1:18">
      <c r="A83" s="12"/>
      <c r="B83" s="80" t="s">
        <v>355</v>
      </c>
      <c r="C83" s="35"/>
      <c r="D83" s="37">
        <v>15755</v>
      </c>
      <c r="E83" s="37"/>
      <c r="F83" s="35"/>
      <c r="G83" s="35"/>
      <c r="H83" s="37">
        <v>11110</v>
      </c>
      <c r="I83" s="37"/>
      <c r="J83" s="35"/>
      <c r="K83" s="35"/>
      <c r="L83" s="38" t="s">
        <v>182</v>
      </c>
      <c r="M83" s="38"/>
      <c r="N83" s="35"/>
      <c r="O83" s="35"/>
      <c r="P83" s="37">
        <v>26865</v>
      </c>
      <c r="Q83" s="37"/>
      <c r="R83" s="35"/>
    </row>
    <row r="84" spans="1:18">
      <c r="A84" s="12"/>
      <c r="B84" s="80"/>
      <c r="C84" s="35"/>
      <c r="D84" s="37"/>
      <c r="E84" s="37"/>
      <c r="F84" s="35"/>
      <c r="G84" s="35"/>
      <c r="H84" s="37"/>
      <c r="I84" s="37"/>
      <c r="J84" s="35"/>
      <c r="K84" s="35"/>
      <c r="L84" s="38"/>
      <c r="M84" s="38"/>
      <c r="N84" s="35"/>
      <c r="O84" s="35"/>
      <c r="P84" s="37"/>
      <c r="Q84" s="37"/>
      <c r="R84" s="35"/>
    </row>
    <row r="85" spans="1:18">
      <c r="A85" s="12"/>
      <c r="B85" s="90" t="s">
        <v>356</v>
      </c>
      <c r="C85" s="28"/>
      <c r="D85" s="41">
        <v>14673</v>
      </c>
      <c r="E85" s="41"/>
      <c r="F85" s="28"/>
      <c r="G85" s="28"/>
      <c r="H85" s="41">
        <v>12179</v>
      </c>
      <c r="I85" s="41"/>
      <c r="J85" s="28"/>
      <c r="K85" s="28"/>
      <c r="L85" s="40" t="s">
        <v>182</v>
      </c>
      <c r="M85" s="40"/>
      <c r="N85" s="28"/>
      <c r="O85" s="28"/>
      <c r="P85" s="41">
        <v>26852</v>
      </c>
      <c r="Q85" s="41"/>
      <c r="R85" s="28"/>
    </row>
    <row r="86" spans="1:18">
      <c r="A86" s="12"/>
      <c r="B86" s="90"/>
      <c r="C86" s="28"/>
      <c r="D86" s="41"/>
      <c r="E86" s="41"/>
      <c r="F86" s="28"/>
      <c r="G86" s="28"/>
      <c r="H86" s="41"/>
      <c r="I86" s="41"/>
      <c r="J86" s="28"/>
      <c r="K86" s="28"/>
      <c r="L86" s="40"/>
      <c r="M86" s="40"/>
      <c r="N86" s="28"/>
      <c r="O86" s="28"/>
      <c r="P86" s="41"/>
      <c r="Q86" s="41"/>
      <c r="R86" s="28"/>
    </row>
    <row r="87" spans="1:18">
      <c r="A87" s="12"/>
      <c r="B87" s="80" t="s">
        <v>357</v>
      </c>
      <c r="C87" s="35"/>
      <c r="D87" s="37">
        <v>10584</v>
      </c>
      <c r="E87" s="37"/>
      <c r="F87" s="35"/>
      <c r="G87" s="35"/>
      <c r="H87" s="37">
        <v>6112</v>
      </c>
      <c r="I87" s="37"/>
      <c r="J87" s="35"/>
      <c r="K87" s="35"/>
      <c r="L87" s="38">
        <v>2</v>
      </c>
      <c r="M87" s="38"/>
      <c r="N87" s="35"/>
      <c r="O87" s="35"/>
      <c r="P87" s="37">
        <v>16694</v>
      </c>
      <c r="Q87" s="37"/>
      <c r="R87" s="35"/>
    </row>
    <row r="88" spans="1:18">
      <c r="A88" s="12"/>
      <c r="B88" s="80"/>
      <c r="C88" s="35"/>
      <c r="D88" s="37"/>
      <c r="E88" s="37"/>
      <c r="F88" s="35"/>
      <c r="G88" s="35"/>
      <c r="H88" s="37"/>
      <c r="I88" s="37"/>
      <c r="J88" s="35"/>
      <c r="K88" s="35"/>
      <c r="L88" s="38"/>
      <c r="M88" s="38"/>
      <c r="N88" s="35"/>
      <c r="O88" s="35"/>
      <c r="P88" s="37"/>
      <c r="Q88" s="37"/>
      <c r="R88" s="35"/>
    </row>
    <row r="89" spans="1:18">
      <c r="A89" s="12"/>
      <c r="B89" s="90" t="s">
        <v>358</v>
      </c>
      <c r="C89" s="28"/>
      <c r="D89" s="41">
        <v>11304</v>
      </c>
      <c r="E89" s="41"/>
      <c r="F89" s="28"/>
      <c r="G89" s="28"/>
      <c r="H89" s="41">
        <v>11420</v>
      </c>
      <c r="I89" s="41"/>
      <c r="J89" s="28"/>
      <c r="K89" s="28"/>
      <c r="L89" s="40">
        <v>33</v>
      </c>
      <c r="M89" s="40"/>
      <c r="N89" s="28"/>
      <c r="O89" s="28"/>
      <c r="P89" s="41">
        <v>22691</v>
      </c>
      <c r="Q89" s="41"/>
      <c r="R89" s="28"/>
    </row>
    <row r="90" spans="1:18">
      <c r="A90" s="12"/>
      <c r="B90" s="90"/>
      <c r="C90" s="28"/>
      <c r="D90" s="41"/>
      <c r="E90" s="41"/>
      <c r="F90" s="28"/>
      <c r="G90" s="28"/>
      <c r="H90" s="41"/>
      <c r="I90" s="41"/>
      <c r="J90" s="28"/>
      <c r="K90" s="28"/>
      <c r="L90" s="40"/>
      <c r="M90" s="40"/>
      <c r="N90" s="28"/>
      <c r="O90" s="28"/>
      <c r="P90" s="41"/>
      <c r="Q90" s="41"/>
      <c r="R90" s="28"/>
    </row>
    <row r="91" spans="1:18">
      <c r="A91" s="12"/>
      <c r="B91" s="80" t="s">
        <v>359</v>
      </c>
      <c r="C91" s="35"/>
      <c r="D91" s="37">
        <v>15837</v>
      </c>
      <c r="E91" s="37"/>
      <c r="F91" s="35"/>
      <c r="G91" s="35"/>
      <c r="H91" s="37">
        <v>7458</v>
      </c>
      <c r="I91" s="37"/>
      <c r="J91" s="35"/>
      <c r="K91" s="35"/>
      <c r="L91" s="38">
        <v>432</v>
      </c>
      <c r="M91" s="38"/>
      <c r="N91" s="35"/>
      <c r="O91" s="35"/>
      <c r="P91" s="37">
        <v>22863</v>
      </c>
      <c r="Q91" s="37"/>
      <c r="R91" s="35"/>
    </row>
    <row r="92" spans="1:18">
      <c r="A92" s="12"/>
      <c r="B92" s="80"/>
      <c r="C92" s="35"/>
      <c r="D92" s="37"/>
      <c r="E92" s="37"/>
      <c r="F92" s="35"/>
      <c r="G92" s="35"/>
      <c r="H92" s="37"/>
      <c r="I92" s="37"/>
      <c r="J92" s="35"/>
      <c r="K92" s="35"/>
      <c r="L92" s="38"/>
      <c r="M92" s="38"/>
      <c r="N92" s="35"/>
      <c r="O92" s="35"/>
      <c r="P92" s="37"/>
      <c r="Q92" s="37"/>
      <c r="R92" s="35"/>
    </row>
    <row r="93" spans="1:18">
      <c r="A93" s="12"/>
      <c r="B93" s="90" t="s">
        <v>360</v>
      </c>
      <c r="C93" s="28"/>
      <c r="D93" s="41">
        <v>9658</v>
      </c>
      <c r="E93" s="41"/>
      <c r="F93" s="28"/>
      <c r="G93" s="28"/>
      <c r="H93" s="41">
        <v>8596</v>
      </c>
      <c r="I93" s="41"/>
      <c r="J93" s="28"/>
      <c r="K93" s="28"/>
      <c r="L93" s="40">
        <v>33</v>
      </c>
      <c r="M93" s="40"/>
      <c r="N93" s="28"/>
      <c r="O93" s="28"/>
      <c r="P93" s="41">
        <v>18221</v>
      </c>
      <c r="Q93" s="41"/>
      <c r="R93" s="28"/>
    </row>
    <row r="94" spans="1:18">
      <c r="A94" s="12"/>
      <c r="B94" s="90"/>
      <c r="C94" s="28"/>
      <c r="D94" s="41"/>
      <c r="E94" s="41"/>
      <c r="F94" s="28"/>
      <c r="G94" s="28"/>
      <c r="H94" s="41"/>
      <c r="I94" s="41"/>
      <c r="J94" s="28"/>
      <c r="K94" s="28"/>
      <c r="L94" s="40"/>
      <c r="M94" s="40"/>
      <c r="N94" s="28"/>
      <c r="O94" s="28"/>
      <c r="P94" s="41"/>
      <c r="Q94" s="41"/>
      <c r="R94" s="28"/>
    </row>
    <row r="95" spans="1:18">
      <c r="A95" s="12"/>
      <c r="B95" s="80" t="s">
        <v>270</v>
      </c>
      <c r="C95" s="35"/>
      <c r="D95" s="37">
        <v>11493</v>
      </c>
      <c r="E95" s="37"/>
      <c r="F95" s="35"/>
      <c r="G95" s="35"/>
      <c r="H95" s="37">
        <v>4563</v>
      </c>
      <c r="I95" s="37"/>
      <c r="J95" s="35"/>
      <c r="K95" s="35"/>
      <c r="L95" s="38" t="s">
        <v>182</v>
      </c>
      <c r="M95" s="38"/>
      <c r="N95" s="35"/>
      <c r="O95" s="35"/>
      <c r="P95" s="37">
        <v>16056</v>
      </c>
      <c r="Q95" s="37"/>
      <c r="R95" s="35"/>
    </row>
    <row r="96" spans="1:18">
      <c r="A96" s="12"/>
      <c r="B96" s="80"/>
      <c r="C96" s="35"/>
      <c r="D96" s="37"/>
      <c r="E96" s="37"/>
      <c r="F96" s="35"/>
      <c r="G96" s="35"/>
      <c r="H96" s="37"/>
      <c r="I96" s="37"/>
      <c r="J96" s="35"/>
      <c r="K96" s="35"/>
      <c r="L96" s="38"/>
      <c r="M96" s="38"/>
      <c r="N96" s="35"/>
      <c r="O96" s="35"/>
      <c r="P96" s="37"/>
      <c r="Q96" s="37"/>
      <c r="R96" s="35"/>
    </row>
    <row r="97" spans="1:26">
      <c r="A97" s="12"/>
      <c r="B97" s="43" t="s">
        <v>361</v>
      </c>
      <c r="C97" s="28"/>
      <c r="D97" s="41">
        <v>12082</v>
      </c>
      <c r="E97" s="41"/>
      <c r="F97" s="28"/>
      <c r="G97" s="28"/>
      <c r="H97" s="40">
        <v>617</v>
      </c>
      <c r="I97" s="40"/>
      <c r="J97" s="28"/>
      <c r="K97" s="28"/>
      <c r="L97" s="40">
        <v>284</v>
      </c>
      <c r="M97" s="40"/>
      <c r="N97" s="28"/>
      <c r="O97" s="28"/>
      <c r="P97" s="41">
        <v>12415</v>
      </c>
      <c r="Q97" s="41"/>
      <c r="R97" s="28"/>
    </row>
    <row r="98" spans="1:26" ht="15.75" thickBot="1">
      <c r="A98" s="12"/>
      <c r="B98" s="43"/>
      <c r="C98" s="28"/>
      <c r="D98" s="79"/>
      <c r="E98" s="79"/>
      <c r="F98" s="67"/>
      <c r="G98" s="28"/>
      <c r="H98" s="66"/>
      <c r="I98" s="66"/>
      <c r="J98" s="67"/>
      <c r="K98" s="28"/>
      <c r="L98" s="66"/>
      <c r="M98" s="66"/>
      <c r="N98" s="67"/>
      <c r="O98" s="28"/>
      <c r="P98" s="79"/>
      <c r="Q98" s="79"/>
      <c r="R98" s="67"/>
    </row>
    <row r="99" spans="1:26">
      <c r="A99" s="12"/>
      <c r="B99" s="80" t="s">
        <v>427</v>
      </c>
      <c r="C99" s="35"/>
      <c r="D99" s="62">
        <v>123972</v>
      </c>
      <c r="E99" s="62"/>
      <c r="F99" s="63"/>
      <c r="G99" s="35"/>
      <c r="H99" s="62">
        <v>73890</v>
      </c>
      <c r="I99" s="62"/>
      <c r="J99" s="63"/>
      <c r="K99" s="35"/>
      <c r="L99" s="64">
        <v>826</v>
      </c>
      <c r="M99" s="64"/>
      <c r="N99" s="63"/>
      <c r="O99" s="35"/>
      <c r="P99" s="62">
        <v>197036</v>
      </c>
      <c r="Q99" s="62"/>
      <c r="R99" s="63"/>
    </row>
    <row r="100" spans="1:26" ht="15.75" thickBot="1">
      <c r="A100" s="12"/>
      <c r="B100" s="80"/>
      <c r="C100" s="35"/>
      <c r="D100" s="78"/>
      <c r="E100" s="78"/>
      <c r="F100" s="51"/>
      <c r="G100" s="35"/>
      <c r="H100" s="78"/>
      <c r="I100" s="78"/>
      <c r="J100" s="51"/>
      <c r="K100" s="35"/>
      <c r="L100" s="42"/>
      <c r="M100" s="42"/>
      <c r="N100" s="51"/>
      <c r="O100" s="35"/>
      <c r="P100" s="78"/>
      <c r="Q100" s="78"/>
      <c r="R100" s="51"/>
    </row>
    <row r="101" spans="1:26">
      <c r="A101" s="12"/>
      <c r="B101" s="94" t="s">
        <v>428</v>
      </c>
      <c r="C101" s="28"/>
      <c r="D101" s="44" t="s">
        <v>181</v>
      </c>
      <c r="E101" s="46">
        <v>1203978</v>
      </c>
      <c r="F101" s="31"/>
      <c r="G101" s="28"/>
      <c r="H101" s="44" t="s">
        <v>181</v>
      </c>
      <c r="I101" s="46">
        <v>128038</v>
      </c>
      <c r="J101" s="31"/>
      <c r="K101" s="28"/>
      <c r="L101" s="44" t="s">
        <v>181</v>
      </c>
      <c r="M101" s="46">
        <v>7481</v>
      </c>
      <c r="N101" s="31"/>
      <c r="O101" s="28"/>
      <c r="P101" s="44" t="s">
        <v>181</v>
      </c>
      <c r="Q101" s="46">
        <v>1324535</v>
      </c>
      <c r="R101" s="31"/>
    </row>
    <row r="102" spans="1:26" ht="15.75" thickBot="1">
      <c r="A102" s="12"/>
      <c r="B102" s="94"/>
      <c r="C102" s="28"/>
      <c r="D102" s="45"/>
      <c r="E102" s="47"/>
      <c r="F102" s="48"/>
      <c r="G102" s="28"/>
      <c r="H102" s="45"/>
      <c r="I102" s="47"/>
      <c r="J102" s="48"/>
      <c r="K102" s="28"/>
      <c r="L102" s="45"/>
      <c r="M102" s="47"/>
      <c r="N102" s="48"/>
      <c r="O102" s="28"/>
      <c r="P102" s="45"/>
      <c r="Q102" s="47"/>
      <c r="R102" s="48"/>
    </row>
    <row r="103" spans="1:26" ht="15.75" thickTop="1">
      <c r="A103" s="12"/>
      <c r="B103" s="27" t="s">
        <v>429</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c r="A104" s="12"/>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c r="A105" s="12"/>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thickBot="1">
      <c r="A106" s="12"/>
      <c r="B106" s="75" t="s">
        <v>337</v>
      </c>
      <c r="C106" s="14"/>
      <c r="D106" s="26" t="s">
        <v>430</v>
      </c>
      <c r="E106" s="26"/>
      <c r="F106" s="26"/>
      <c r="G106" s="26"/>
      <c r="H106" s="26"/>
      <c r="I106" s="26"/>
      <c r="J106" s="26"/>
      <c r="K106" s="14"/>
      <c r="L106" s="26" t="s">
        <v>431</v>
      </c>
      <c r="M106" s="26"/>
      <c r="N106" s="26"/>
      <c r="O106" s="26"/>
      <c r="P106" s="26"/>
      <c r="Q106" s="26"/>
      <c r="R106" s="26"/>
      <c r="S106" s="14"/>
      <c r="T106" s="26" t="s">
        <v>178</v>
      </c>
      <c r="U106" s="26"/>
      <c r="V106" s="26"/>
      <c r="W106" s="26"/>
      <c r="X106" s="26"/>
      <c r="Y106" s="26"/>
      <c r="Z106" s="26"/>
    </row>
    <row r="107" spans="1:26">
      <c r="A107" s="12"/>
      <c r="B107" s="27" t="s">
        <v>173</v>
      </c>
      <c r="C107" s="28"/>
      <c r="D107" s="29" t="s">
        <v>432</v>
      </c>
      <c r="E107" s="29"/>
      <c r="F107" s="29"/>
      <c r="G107" s="31"/>
      <c r="H107" s="29" t="s">
        <v>434</v>
      </c>
      <c r="I107" s="29"/>
      <c r="J107" s="29"/>
      <c r="K107" s="28"/>
      <c r="L107" s="29" t="s">
        <v>432</v>
      </c>
      <c r="M107" s="29"/>
      <c r="N107" s="29"/>
      <c r="O107" s="31"/>
      <c r="P107" s="29" t="s">
        <v>434</v>
      </c>
      <c r="Q107" s="29"/>
      <c r="R107" s="29"/>
      <c r="S107" s="28"/>
      <c r="T107" s="29" t="s">
        <v>432</v>
      </c>
      <c r="U107" s="29"/>
      <c r="V107" s="29"/>
      <c r="W107" s="31"/>
      <c r="X107" s="29" t="s">
        <v>434</v>
      </c>
      <c r="Y107" s="29"/>
      <c r="Z107" s="29"/>
    </row>
    <row r="108" spans="1:26" ht="15.75" thickBot="1">
      <c r="A108" s="12"/>
      <c r="B108" s="27"/>
      <c r="C108" s="28"/>
      <c r="D108" s="26" t="s">
        <v>433</v>
      </c>
      <c r="E108" s="26"/>
      <c r="F108" s="26"/>
      <c r="G108" s="28"/>
      <c r="H108" s="26" t="s">
        <v>422</v>
      </c>
      <c r="I108" s="26"/>
      <c r="J108" s="26"/>
      <c r="K108" s="28"/>
      <c r="L108" s="26" t="s">
        <v>433</v>
      </c>
      <c r="M108" s="26"/>
      <c r="N108" s="26"/>
      <c r="O108" s="28"/>
      <c r="P108" s="26" t="s">
        <v>422</v>
      </c>
      <c r="Q108" s="26"/>
      <c r="R108" s="26"/>
      <c r="S108" s="28"/>
      <c r="T108" s="26" t="s">
        <v>433</v>
      </c>
      <c r="U108" s="26"/>
      <c r="V108" s="26"/>
      <c r="W108" s="28"/>
      <c r="X108" s="26" t="s">
        <v>422</v>
      </c>
      <c r="Y108" s="26"/>
      <c r="Z108" s="26"/>
    </row>
    <row r="109" spans="1:26">
      <c r="A109" s="12"/>
      <c r="B109" s="18" t="s">
        <v>424</v>
      </c>
      <c r="C109" s="14"/>
      <c r="D109" s="31"/>
      <c r="E109" s="31"/>
      <c r="F109" s="31"/>
      <c r="G109" s="14"/>
      <c r="H109" s="31"/>
      <c r="I109" s="31"/>
      <c r="J109" s="31"/>
      <c r="K109" s="14"/>
      <c r="L109" s="31"/>
      <c r="M109" s="31"/>
      <c r="N109" s="31"/>
      <c r="O109" s="14"/>
      <c r="P109" s="31"/>
      <c r="Q109" s="31"/>
      <c r="R109" s="31"/>
      <c r="S109" s="14"/>
      <c r="T109" s="31"/>
      <c r="U109" s="31"/>
      <c r="V109" s="31"/>
      <c r="W109" s="14"/>
      <c r="X109" s="31"/>
      <c r="Y109" s="31"/>
      <c r="Z109" s="31"/>
    </row>
    <row r="110" spans="1:26">
      <c r="A110" s="12"/>
      <c r="B110" s="34" t="s">
        <v>345</v>
      </c>
      <c r="C110" s="35"/>
      <c r="D110" s="36" t="s">
        <v>181</v>
      </c>
      <c r="E110" s="37">
        <v>51725</v>
      </c>
      <c r="F110" s="35"/>
      <c r="G110" s="35"/>
      <c r="H110" s="36" t="s">
        <v>181</v>
      </c>
      <c r="I110" s="38">
        <v>226</v>
      </c>
      <c r="J110" s="35"/>
      <c r="K110" s="35"/>
      <c r="L110" s="36" t="s">
        <v>181</v>
      </c>
      <c r="M110" s="37">
        <v>37523</v>
      </c>
      <c r="N110" s="35"/>
      <c r="O110" s="35"/>
      <c r="P110" s="36" t="s">
        <v>181</v>
      </c>
      <c r="Q110" s="38">
        <v>808</v>
      </c>
      <c r="R110" s="35"/>
      <c r="S110" s="35"/>
      <c r="T110" s="36" t="s">
        <v>181</v>
      </c>
      <c r="U110" s="37">
        <v>89248</v>
      </c>
      <c r="V110" s="35"/>
      <c r="W110" s="35"/>
      <c r="X110" s="36" t="s">
        <v>181</v>
      </c>
      <c r="Y110" s="37">
        <v>1034</v>
      </c>
      <c r="Z110" s="35"/>
    </row>
    <row r="111" spans="1:26">
      <c r="A111" s="12"/>
      <c r="B111" s="34"/>
      <c r="C111" s="35"/>
      <c r="D111" s="36"/>
      <c r="E111" s="37"/>
      <c r="F111" s="35"/>
      <c r="G111" s="35"/>
      <c r="H111" s="36"/>
      <c r="I111" s="38"/>
      <c r="J111" s="35"/>
      <c r="K111" s="35"/>
      <c r="L111" s="36"/>
      <c r="M111" s="37"/>
      <c r="N111" s="35"/>
      <c r="O111" s="35"/>
      <c r="P111" s="36"/>
      <c r="Q111" s="38"/>
      <c r="R111" s="35"/>
      <c r="S111" s="35"/>
      <c r="T111" s="36"/>
      <c r="U111" s="37"/>
      <c r="V111" s="35"/>
      <c r="W111" s="35"/>
      <c r="X111" s="36"/>
      <c r="Y111" s="37"/>
      <c r="Z111" s="35"/>
    </row>
    <row r="112" spans="1:26">
      <c r="A112" s="12"/>
      <c r="B112" s="39" t="s">
        <v>346</v>
      </c>
      <c r="C112" s="28"/>
      <c r="D112" s="41">
        <v>4894</v>
      </c>
      <c r="E112" s="41"/>
      <c r="F112" s="28"/>
      <c r="G112" s="28"/>
      <c r="H112" s="40">
        <v>41</v>
      </c>
      <c r="I112" s="40"/>
      <c r="J112" s="28"/>
      <c r="K112" s="28"/>
      <c r="L112" s="40" t="s">
        <v>182</v>
      </c>
      <c r="M112" s="40"/>
      <c r="N112" s="28"/>
      <c r="O112" s="28"/>
      <c r="P112" s="40" t="s">
        <v>182</v>
      </c>
      <c r="Q112" s="40"/>
      <c r="R112" s="28"/>
      <c r="S112" s="28"/>
      <c r="T112" s="41">
        <v>4894</v>
      </c>
      <c r="U112" s="41"/>
      <c r="V112" s="28"/>
      <c r="W112" s="28"/>
      <c r="X112" s="40">
        <v>41</v>
      </c>
      <c r="Y112" s="40"/>
      <c r="Z112" s="28"/>
    </row>
    <row r="113" spans="1:26">
      <c r="A113" s="12"/>
      <c r="B113" s="39"/>
      <c r="C113" s="28"/>
      <c r="D113" s="41"/>
      <c r="E113" s="41"/>
      <c r="F113" s="28"/>
      <c r="G113" s="28"/>
      <c r="H113" s="40"/>
      <c r="I113" s="40"/>
      <c r="J113" s="28"/>
      <c r="K113" s="28"/>
      <c r="L113" s="40"/>
      <c r="M113" s="40"/>
      <c r="N113" s="28"/>
      <c r="O113" s="28"/>
      <c r="P113" s="40"/>
      <c r="Q113" s="40"/>
      <c r="R113" s="28"/>
      <c r="S113" s="28"/>
      <c r="T113" s="41"/>
      <c r="U113" s="41"/>
      <c r="V113" s="28"/>
      <c r="W113" s="28"/>
      <c r="X113" s="40"/>
      <c r="Y113" s="40"/>
      <c r="Z113" s="28"/>
    </row>
    <row r="114" spans="1:26">
      <c r="A114" s="12"/>
      <c r="B114" s="34" t="s">
        <v>347</v>
      </c>
      <c r="C114" s="35"/>
      <c r="D114" s="38">
        <v>221</v>
      </c>
      <c r="E114" s="38"/>
      <c r="F114" s="35"/>
      <c r="G114" s="35"/>
      <c r="H114" s="38" t="s">
        <v>182</v>
      </c>
      <c r="I114" s="38"/>
      <c r="J114" s="35"/>
      <c r="K114" s="35"/>
      <c r="L114" s="38" t="s">
        <v>182</v>
      </c>
      <c r="M114" s="38"/>
      <c r="N114" s="35"/>
      <c r="O114" s="35"/>
      <c r="P114" s="38" t="s">
        <v>182</v>
      </c>
      <c r="Q114" s="38"/>
      <c r="R114" s="35"/>
      <c r="S114" s="35"/>
      <c r="T114" s="38">
        <v>221</v>
      </c>
      <c r="U114" s="38"/>
      <c r="V114" s="35"/>
      <c r="W114" s="35"/>
      <c r="X114" s="38" t="s">
        <v>182</v>
      </c>
      <c r="Y114" s="38"/>
      <c r="Z114" s="35"/>
    </row>
    <row r="115" spans="1:26">
      <c r="A115" s="12"/>
      <c r="B115" s="34"/>
      <c r="C115" s="35"/>
      <c r="D115" s="38"/>
      <c r="E115" s="38"/>
      <c r="F115" s="35"/>
      <c r="G115" s="35"/>
      <c r="H115" s="38"/>
      <c r="I115" s="38"/>
      <c r="J115" s="35"/>
      <c r="K115" s="35"/>
      <c r="L115" s="38"/>
      <c r="M115" s="38"/>
      <c r="N115" s="35"/>
      <c r="O115" s="35"/>
      <c r="P115" s="38"/>
      <c r="Q115" s="38"/>
      <c r="R115" s="35"/>
      <c r="S115" s="35"/>
      <c r="T115" s="38"/>
      <c r="U115" s="38"/>
      <c r="V115" s="35"/>
      <c r="W115" s="35"/>
      <c r="X115" s="38"/>
      <c r="Y115" s="38"/>
      <c r="Z115" s="35"/>
    </row>
    <row r="116" spans="1:26">
      <c r="A116" s="12"/>
      <c r="B116" s="39" t="s">
        <v>348</v>
      </c>
      <c r="C116" s="28"/>
      <c r="D116" s="41">
        <v>18318</v>
      </c>
      <c r="E116" s="41"/>
      <c r="F116" s="28"/>
      <c r="G116" s="28"/>
      <c r="H116" s="41">
        <v>1161</v>
      </c>
      <c r="I116" s="41"/>
      <c r="J116" s="28"/>
      <c r="K116" s="28"/>
      <c r="L116" s="41">
        <v>23684</v>
      </c>
      <c r="M116" s="41"/>
      <c r="N116" s="28"/>
      <c r="O116" s="28"/>
      <c r="P116" s="41">
        <v>3859</v>
      </c>
      <c r="Q116" s="41"/>
      <c r="R116" s="28"/>
      <c r="S116" s="28"/>
      <c r="T116" s="41">
        <v>42002</v>
      </c>
      <c r="U116" s="41"/>
      <c r="V116" s="28"/>
      <c r="W116" s="28"/>
      <c r="X116" s="41">
        <v>5020</v>
      </c>
      <c r="Y116" s="41"/>
      <c r="Z116" s="28"/>
    </row>
    <row r="117" spans="1:26">
      <c r="A117" s="12"/>
      <c r="B117" s="39"/>
      <c r="C117" s="28"/>
      <c r="D117" s="41"/>
      <c r="E117" s="41"/>
      <c r="F117" s="28"/>
      <c r="G117" s="28"/>
      <c r="H117" s="41"/>
      <c r="I117" s="41"/>
      <c r="J117" s="28"/>
      <c r="K117" s="28"/>
      <c r="L117" s="41"/>
      <c r="M117" s="41"/>
      <c r="N117" s="28"/>
      <c r="O117" s="28"/>
      <c r="P117" s="41"/>
      <c r="Q117" s="41"/>
      <c r="R117" s="28"/>
      <c r="S117" s="28"/>
      <c r="T117" s="41"/>
      <c r="U117" s="41"/>
      <c r="V117" s="28"/>
      <c r="W117" s="28"/>
      <c r="X117" s="41"/>
      <c r="Y117" s="41"/>
      <c r="Z117" s="28"/>
    </row>
    <row r="118" spans="1:26">
      <c r="A118" s="12"/>
      <c r="B118" s="34" t="s">
        <v>350</v>
      </c>
      <c r="C118" s="35"/>
      <c r="D118" s="37">
        <v>11730</v>
      </c>
      <c r="E118" s="37"/>
      <c r="F118" s="35"/>
      <c r="G118" s="35"/>
      <c r="H118" s="38">
        <v>46</v>
      </c>
      <c r="I118" s="38"/>
      <c r="J118" s="35"/>
      <c r="K118" s="35"/>
      <c r="L118" s="37">
        <v>12540</v>
      </c>
      <c r="M118" s="37"/>
      <c r="N118" s="35"/>
      <c r="O118" s="35"/>
      <c r="P118" s="38">
        <v>185</v>
      </c>
      <c r="Q118" s="38"/>
      <c r="R118" s="35"/>
      <c r="S118" s="35"/>
      <c r="T118" s="37">
        <v>24270</v>
      </c>
      <c r="U118" s="37"/>
      <c r="V118" s="35"/>
      <c r="W118" s="35"/>
      <c r="X118" s="38">
        <v>231</v>
      </c>
      <c r="Y118" s="38"/>
      <c r="Z118" s="35"/>
    </row>
    <row r="119" spans="1:26" ht="15.75" thickBot="1">
      <c r="A119" s="12"/>
      <c r="B119" s="34"/>
      <c r="C119" s="35"/>
      <c r="D119" s="78"/>
      <c r="E119" s="78"/>
      <c r="F119" s="51"/>
      <c r="G119" s="35"/>
      <c r="H119" s="42"/>
      <c r="I119" s="42"/>
      <c r="J119" s="51"/>
      <c r="K119" s="35"/>
      <c r="L119" s="78"/>
      <c r="M119" s="78"/>
      <c r="N119" s="51"/>
      <c r="O119" s="35"/>
      <c r="P119" s="42"/>
      <c r="Q119" s="42"/>
      <c r="R119" s="51"/>
      <c r="S119" s="35"/>
      <c r="T119" s="78"/>
      <c r="U119" s="78"/>
      <c r="V119" s="51"/>
      <c r="W119" s="35"/>
      <c r="X119" s="42"/>
      <c r="Y119" s="42"/>
      <c r="Z119" s="51"/>
    </row>
    <row r="120" spans="1:26">
      <c r="A120" s="12"/>
      <c r="B120" s="43" t="s">
        <v>435</v>
      </c>
      <c r="C120" s="28"/>
      <c r="D120" s="46">
        <v>86888</v>
      </c>
      <c r="E120" s="46"/>
      <c r="F120" s="31"/>
      <c r="G120" s="28"/>
      <c r="H120" s="46">
        <v>1474</v>
      </c>
      <c r="I120" s="46"/>
      <c r="J120" s="31"/>
      <c r="K120" s="28"/>
      <c r="L120" s="46">
        <v>73747</v>
      </c>
      <c r="M120" s="46"/>
      <c r="N120" s="31"/>
      <c r="O120" s="28"/>
      <c r="P120" s="46">
        <v>4852</v>
      </c>
      <c r="Q120" s="46"/>
      <c r="R120" s="31"/>
      <c r="S120" s="28"/>
      <c r="T120" s="46">
        <v>160635</v>
      </c>
      <c r="U120" s="46"/>
      <c r="V120" s="31"/>
      <c r="W120" s="28"/>
      <c r="X120" s="46">
        <v>6326</v>
      </c>
      <c r="Y120" s="46"/>
      <c r="Z120" s="31"/>
    </row>
    <row r="121" spans="1:26" ht="15.75" thickBot="1">
      <c r="A121" s="12"/>
      <c r="B121" s="43"/>
      <c r="C121" s="28"/>
      <c r="D121" s="79"/>
      <c r="E121" s="79"/>
      <c r="F121" s="67"/>
      <c r="G121" s="28"/>
      <c r="H121" s="79"/>
      <c r="I121" s="79"/>
      <c r="J121" s="67"/>
      <c r="K121" s="28"/>
      <c r="L121" s="79"/>
      <c r="M121" s="79"/>
      <c r="N121" s="67"/>
      <c r="O121" s="28"/>
      <c r="P121" s="79"/>
      <c r="Q121" s="79"/>
      <c r="R121" s="67"/>
      <c r="S121" s="28"/>
      <c r="T121" s="79"/>
      <c r="U121" s="79"/>
      <c r="V121" s="67"/>
      <c r="W121" s="28"/>
      <c r="X121" s="79"/>
      <c r="Y121" s="79"/>
      <c r="Z121" s="67"/>
    </row>
    <row r="122" spans="1:26">
      <c r="A122" s="12"/>
      <c r="B122" s="57" t="s">
        <v>426</v>
      </c>
      <c r="C122" s="20"/>
      <c r="D122" s="63"/>
      <c r="E122" s="63"/>
      <c r="F122" s="63"/>
      <c r="G122" s="20"/>
      <c r="H122" s="63"/>
      <c r="I122" s="63"/>
      <c r="J122" s="63"/>
      <c r="K122" s="20"/>
      <c r="L122" s="63"/>
      <c r="M122" s="63"/>
      <c r="N122" s="63"/>
      <c r="O122" s="20"/>
      <c r="P122" s="63"/>
      <c r="Q122" s="63"/>
      <c r="R122" s="63"/>
      <c r="S122" s="20"/>
      <c r="T122" s="63"/>
      <c r="U122" s="63"/>
      <c r="V122" s="63"/>
      <c r="W122" s="20"/>
      <c r="X122" s="63"/>
      <c r="Y122" s="63"/>
      <c r="Z122" s="63"/>
    </row>
    <row r="123" spans="1:26">
      <c r="A123" s="12"/>
      <c r="B123" s="22" t="s">
        <v>353</v>
      </c>
      <c r="C123" s="14"/>
      <c r="D123" s="28"/>
      <c r="E123" s="28"/>
      <c r="F123" s="28"/>
      <c r="G123" s="14"/>
      <c r="H123" s="28"/>
      <c r="I123" s="28"/>
      <c r="J123" s="28"/>
      <c r="K123" s="14"/>
      <c r="L123" s="28"/>
      <c r="M123" s="28"/>
      <c r="N123" s="28"/>
      <c r="O123" s="14"/>
      <c r="P123" s="28"/>
      <c r="Q123" s="28"/>
      <c r="R123" s="28"/>
      <c r="S123" s="14"/>
      <c r="T123" s="28"/>
      <c r="U123" s="28"/>
      <c r="V123" s="28"/>
      <c r="W123" s="14"/>
      <c r="X123" s="28"/>
      <c r="Y123" s="28"/>
      <c r="Z123" s="28"/>
    </row>
    <row r="124" spans="1:26">
      <c r="A124" s="12"/>
      <c r="B124" s="89" t="s">
        <v>354</v>
      </c>
      <c r="C124" s="35"/>
      <c r="D124" s="37">
        <v>5130</v>
      </c>
      <c r="E124" s="37"/>
      <c r="F124" s="35"/>
      <c r="G124" s="35"/>
      <c r="H124" s="38">
        <v>158</v>
      </c>
      <c r="I124" s="38"/>
      <c r="J124" s="35"/>
      <c r="K124" s="35"/>
      <c r="L124" s="38">
        <v>57</v>
      </c>
      <c r="M124" s="38"/>
      <c r="N124" s="35"/>
      <c r="O124" s="35"/>
      <c r="P124" s="38">
        <v>8</v>
      </c>
      <c r="Q124" s="38"/>
      <c r="R124" s="35"/>
      <c r="S124" s="35"/>
      <c r="T124" s="37">
        <v>5187</v>
      </c>
      <c r="U124" s="37"/>
      <c r="V124" s="35"/>
      <c r="W124" s="35"/>
      <c r="X124" s="38">
        <v>166</v>
      </c>
      <c r="Y124" s="38"/>
      <c r="Z124" s="35"/>
    </row>
    <row r="125" spans="1:26">
      <c r="A125" s="12"/>
      <c r="B125" s="89"/>
      <c r="C125" s="35"/>
      <c r="D125" s="37"/>
      <c r="E125" s="37"/>
      <c r="F125" s="35"/>
      <c r="G125" s="35"/>
      <c r="H125" s="38"/>
      <c r="I125" s="38"/>
      <c r="J125" s="35"/>
      <c r="K125" s="35"/>
      <c r="L125" s="38"/>
      <c r="M125" s="38"/>
      <c r="N125" s="35"/>
      <c r="O125" s="35"/>
      <c r="P125" s="38"/>
      <c r="Q125" s="38"/>
      <c r="R125" s="35"/>
      <c r="S125" s="35"/>
      <c r="T125" s="37"/>
      <c r="U125" s="37"/>
      <c r="V125" s="35"/>
      <c r="W125" s="35"/>
      <c r="X125" s="38"/>
      <c r="Y125" s="38"/>
      <c r="Z125" s="35"/>
    </row>
    <row r="126" spans="1:26">
      <c r="A126" s="12"/>
      <c r="B126" s="43" t="s">
        <v>355</v>
      </c>
      <c r="C126" s="28"/>
      <c r="D126" s="41">
        <v>1867</v>
      </c>
      <c r="E126" s="41"/>
      <c r="F126" s="28"/>
      <c r="G126" s="28"/>
      <c r="H126" s="40">
        <v>54</v>
      </c>
      <c r="I126" s="40"/>
      <c r="J126" s="28"/>
      <c r="K126" s="28"/>
      <c r="L126" s="40" t="s">
        <v>182</v>
      </c>
      <c r="M126" s="40"/>
      <c r="N126" s="28"/>
      <c r="O126" s="28"/>
      <c r="P126" s="40" t="s">
        <v>182</v>
      </c>
      <c r="Q126" s="40"/>
      <c r="R126" s="28"/>
      <c r="S126" s="28"/>
      <c r="T126" s="41">
        <v>1867</v>
      </c>
      <c r="U126" s="41"/>
      <c r="V126" s="28"/>
      <c r="W126" s="28"/>
      <c r="X126" s="40">
        <v>54</v>
      </c>
      <c r="Y126" s="40"/>
      <c r="Z126" s="28"/>
    </row>
    <row r="127" spans="1:26">
      <c r="A127" s="12"/>
      <c r="B127" s="43"/>
      <c r="C127" s="28"/>
      <c r="D127" s="41"/>
      <c r="E127" s="41"/>
      <c r="F127" s="28"/>
      <c r="G127" s="28"/>
      <c r="H127" s="40"/>
      <c r="I127" s="40"/>
      <c r="J127" s="28"/>
      <c r="K127" s="28"/>
      <c r="L127" s="40"/>
      <c r="M127" s="40"/>
      <c r="N127" s="28"/>
      <c r="O127" s="28"/>
      <c r="P127" s="40"/>
      <c r="Q127" s="40"/>
      <c r="R127" s="28"/>
      <c r="S127" s="28"/>
      <c r="T127" s="41"/>
      <c r="U127" s="41"/>
      <c r="V127" s="28"/>
      <c r="W127" s="28"/>
      <c r="X127" s="40"/>
      <c r="Y127" s="40"/>
      <c r="Z127" s="28"/>
    </row>
    <row r="128" spans="1:26">
      <c r="A128" s="12"/>
      <c r="B128" s="89" t="s">
        <v>356</v>
      </c>
      <c r="C128" s="35"/>
      <c r="D128" s="38">
        <v>161</v>
      </c>
      <c r="E128" s="38"/>
      <c r="F128" s="35"/>
      <c r="G128" s="35"/>
      <c r="H128" s="38">
        <v>2</v>
      </c>
      <c r="I128" s="38"/>
      <c r="J128" s="35"/>
      <c r="K128" s="35"/>
      <c r="L128" s="38" t="s">
        <v>182</v>
      </c>
      <c r="M128" s="38"/>
      <c r="N128" s="35"/>
      <c r="O128" s="35"/>
      <c r="P128" s="38" t="s">
        <v>182</v>
      </c>
      <c r="Q128" s="38"/>
      <c r="R128" s="35"/>
      <c r="S128" s="35"/>
      <c r="T128" s="38">
        <v>161</v>
      </c>
      <c r="U128" s="38"/>
      <c r="V128" s="35"/>
      <c r="W128" s="35"/>
      <c r="X128" s="38">
        <v>2</v>
      </c>
      <c r="Y128" s="38"/>
      <c r="Z128" s="35"/>
    </row>
    <row r="129" spans="1:26">
      <c r="A129" s="12"/>
      <c r="B129" s="89"/>
      <c r="C129" s="35"/>
      <c r="D129" s="38"/>
      <c r="E129" s="38"/>
      <c r="F129" s="35"/>
      <c r="G129" s="35"/>
      <c r="H129" s="38"/>
      <c r="I129" s="38"/>
      <c r="J129" s="35"/>
      <c r="K129" s="35"/>
      <c r="L129" s="38"/>
      <c r="M129" s="38"/>
      <c r="N129" s="35"/>
      <c r="O129" s="35"/>
      <c r="P129" s="38"/>
      <c r="Q129" s="38"/>
      <c r="R129" s="35"/>
      <c r="S129" s="35"/>
      <c r="T129" s="38"/>
      <c r="U129" s="38"/>
      <c r="V129" s="35"/>
      <c r="W129" s="35"/>
      <c r="X129" s="38"/>
      <c r="Y129" s="38"/>
      <c r="Z129" s="35"/>
    </row>
    <row r="130" spans="1:26">
      <c r="A130" s="12"/>
      <c r="B130" s="43" t="s">
        <v>357</v>
      </c>
      <c r="C130" s="28"/>
      <c r="D130" s="40">
        <v>266</v>
      </c>
      <c r="E130" s="40"/>
      <c r="F130" s="28"/>
      <c r="G130" s="28"/>
      <c r="H130" s="40">
        <v>10</v>
      </c>
      <c r="I130" s="40"/>
      <c r="J130" s="28"/>
      <c r="K130" s="28"/>
      <c r="L130" s="40" t="s">
        <v>182</v>
      </c>
      <c r="M130" s="40"/>
      <c r="N130" s="28"/>
      <c r="O130" s="28"/>
      <c r="P130" s="40" t="s">
        <v>182</v>
      </c>
      <c r="Q130" s="40"/>
      <c r="R130" s="28"/>
      <c r="S130" s="28"/>
      <c r="T130" s="40">
        <v>266</v>
      </c>
      <c r="U130" s="40"/>
      <c r="V130" s="28"/>
      <c r="W130" s="28"/>
      <c r="X130" s="40">
        <v>10</v>
      </c>
      <c r="Y130" s="40"/>
      <c r="Z130" s="28"/>
    </row>
    <row r="131" spans="1:26">
      <c r="A131" s="12"/>
      <c r="B131" s="43"/>
      <c r="C131" s="28"/>
      <c r="D131" s="40"/>
      <c r="E131" s="40"/>
      <c r="F131" s="28"/>
      <c r="G131" s="28"/>
      <c r="H131" s="40"/>
      <c r="I131" s="40"/>
      <c r="J131" s="28"/>
      <c r="K131" s="28"/>
      <c r="L131" s="40"/>
      <c r="M131" s="40"/>
      <c r="N131" s="28"/>
      <c r="O131" s="28"/>
      <c r="P131" s="40"/>
      <c r="Q131" s="40"/>
      <c r="R131" s="28"/>
      <c r="S131" s="28"/>
      <c r="T131" s="40"/>
      <c r="U131" s="40"/>
      <c r="V131" s="28"/>
      <c r="W131" s="28"/>
      <c r="X131" s="40"/>
      <c r="Y131" s="40"/>
      <c r="Z131" s="28"/>
    </row>
    <row r="132" spans="1:26">
      <c r="A132" s="12"/>
      <c r="B132" s="89" t="s">
        <v>358</v>
      </c>
      <c r="C132" s="35"/>
      <c r="D132" s="37">
        <v>1324</v>
      </c>
      <c r="E132" s="37"/>
      <c r="F132" s="35"/>
      <c r="G132" s="35"/>
      <c r="H132" s="38">
        <v>15</v>
      </c>
      <c r="I132" s="38"/>
      <c r="J132" s="35"/>
      <c r="K132" s="35"/>
      <c r="L132" s="38" t="s">
        <v>182</v>
      </c>
      <c r="M132" s="38"/>
      <c r="N132" s="35"/>
      <c r="O132" s="35"/>
      <c r="P132" s="38" t="s">
        <v>182</v>
      </c>
      <c r="Q132" s="38"/>
      <c r="R132" s="35"/>
      <c r="S132" s="35"/>
      <c r="T132" s="37">
        <v>1324</v>
      </c>
      <c r="U132" s="37"/>
      <c r="V132" s="35"/>
      <c r="W132" s="35"/>
      <c r="X132" s="38">
        <v>15</v>
      </c>
      <c r="Y132" s="38"/>
      <c r="Z132" s="35"/>
    </row>
    <row r="133" spans="1:26">
      <c r="A133" s="12"/>
      <c r="B133" s="89"/>
      <c r="C133" s="35"/>
      <c r="D133" s="37"/>
      <c r="E133" s="37"/>
      <c r="F133" s="35"/>
      <c r="G133" s="35"/>
      <c r="H133" s="38"/>
      <c r="I133" s="38"/>
      <c r="J133" s="35"/>
      <c r="K133" s="35"/>
      <c r="L133" s="38"/>
      <c r="M133" s="38"/>
      <c r="N133" s="35"/>
      <c r="O133" s="35"/>
      <c r="P133" s="38"/>
      <c r="Q133" s="38"/>
      <c r="R133" s="35"/>
      <c r="S133" s="35"/>
      <c r="T133" s="37"/>
      <c r="U133" s="37"/>
      <c r="V133" s="35"/>
      <c r="W133" s="35"/>
      <c r="X133" s="38"/>
      <c r="Y133" s="38"/>
      <c r="Z133" s="35"/>
    </row>
    <row r="134" spans="1:26">
      <c r="A134" s="12"/>
      <c r="B134" s="43" t="s">
        <v>359</v>
      </c>
      <c r="C134" s="28"/>
      <c r="D134" s="41">
        <v>3460</v>
      </c>
      <c r="E134" s="41"/>
      <c r="F134" s="28"/>
      <c r="G134" s="28"/>
      <c r="H134" s="40">
        <v>351</v>
      </c>
      <c r="I134" s="40"/>
      <c r="J134" s="28"/>
      <c r="K134" s="28"/>
      <c r="L134" s="40" t="s">
        <v>182</v>
      </c>
      <c r="M134" s="40"/>
      <c r="N134" s="28"/>
      <c r="O134" s="28"/>
      <c r="P134" s="40" t="s">
        <v>182</v>
      </c>
      <c r="Q134" s="40"/>
      <c r="R134" s="28"/>
      <c r="S134" s="28"/>
      <c r="T134" s="41">
        <v>3460</v>
      </c>
      <c r="U134" s="41"/>
      <c r="V134" s="28"/>
      <c r="W134" s="28"/>
      <c r="X134" s="40">
        <v>351</v>
      </c>
      <c r="Y134" s="40"/>
      <c r="Z134" s="28"/>
    </row>
    <row r="135" spans="1:26">
      <c r="A135" s="12"/>
      <c r="B135" s="43"/>
      <c r="C135" s="28"/>
      <c r="D135" s="41"/>
      <c r="E135" s="41"/>
      <c r="F135" s="28"/>
      <c r="G135" s="28"/>
      <c r="H135" s="40"/>
      <c r="I135" s="40"/>
      <c r="J135" s="28"/>
      <c r="K135" s="28"/>
      <c r="L135" s="40"/>
      <c r="M135" s="40"/>
      <c r="N135" s="28"/>
      <c r="O135" s="28"/>
      <c r="P135" s="40"/>
      <c r="Q135" s="40"/>
      <c r="R135" s="28"/>
      <c r="S135" s="28"/>
      <c r="T135" s="41"/>
      <c r="U135" s="41"/>
      <c r="V135" s="28"/>
      <c r="W135" s="28"/>
      <c r="X135" s="40"/>
      <c r="Y135" s="40"/>
      <c r="Z135" s="28"/>
    </row>
    <row r="136" spans="1:26">
      <c r="A136" s="12"/>
      <c r="B136" s="89" t="s">
        <v>360</v>
      </c>
      <c r="C136" s="35"/>
      <c r="D136" s="37">
        <v>2189</v>
      </c>
      <c r="E136" s="37"/>
      <c r="F136" s="35"/>
      <c r="G136" s="35"/>
      <c r="H136" s="38">
        <v>89</v>
      </c>
      <c r="I136" s="38"/>
      <c r="J136" s="35"/>
      <c r="K136" s="35"/>
      <c r="L136" s="38" t="s">
        <v>182</v>
      </c>
      <c r="M136" s="38"/>
      <c r="N136" s="35"/>
      <c r="O136" s="35"/>
      <c r="P136" s="38" t="s">
        <v>182</v>
      </c>
      <c r="Q136" s="38"/>
      <c r="R136" s="35"/>
      <c r="S136" s="35"/>
      <c r="T136" s="37">
        <v>2189</v>
      </c>
      <c r="U136" s="37"/>
      <c r="V136" s="35"/>
      <c r="W136" s="35"/>
      <c r="X136" s="38">
        <v>89</v>
      </c>
      <c r="Y136" s="38"/>
      <c r="Z136" s="35"/>
    </row>
    <row r="137" spans="1:26">
      <c r="A137" s="12"/>
      <c r="B137" s="89"/>
      <c r="C137" s="35"/>
      <c r="D137" s="37"/>
      <c r="E137" s="37"/>
      <c r="F137" s="35"/>
      <c r="G137" s="35"/>
      <c r="H137" s="38"/>
      <c r="I137" s="38"/>
      <c r="J137" s="35"/>
      <c r="K137" s="35"/>
      <c r="L137" s="38"/>
      <c r="M137" s="38"/>
      <c r="N137" s="35"/>
      <c r="O137" s="35"/>
      <c r="P137" s="38"/>
      <c r="Q137" s="38"/>
      <c r="R137" s="35"/>
      <c r="S137" s="35"/>
      <c r="T137" s="37"/>
      <c r="U137" s="37"/>
      <c r="V137" s="35"/>
      <c r="W137" s="35"/>
      <c r="X137" s="38"/>
      <c r="Y137" s="38"/>
      <c r="Z137" s="35"/>
    </row>
    <row r="138" spans="1:26">
      <c r="A138" s="12"/>
      <c r="B138" s="43" t="s">
        <v>270</v>
      </c>
      <c r="C138" s="28"/>
      <c r="D138" s="41">
        <v>1467</v>
      </c>
      <c r="E138" s="41"/>
      <c r="F138" s="28"/>
      <c r="G138" s="28"/>
      <c r="H138" s="40">
        <v>68</v>
      </c>
      <c r="I138" s="40"/>
      <c r="J138" s="28"/>
      <c r="K138" s="28"/>
      <c r="L138" s="40" t="s">
        <v>182</v>
      </c>
      <c r="M138" s="40"/>
      <c r="N138" s="28"/>
      <c r="O138" s="28"/>
      <c r="P138" s="40" t="s">
        <v>182</v>
      </c>
      <c r="Q138" s="40"/>
      <c r="R138" s="28"/>
      <c r="S138" s="28"/>
      <c r="T138" s="41">
        <v>1467</v>
      </c>
      <c r="U138" s="41"/>
      <c r="V138" s="28"/>
      <c r="W138" s="28"/>
      <c r="X138" s="40">
        <v>68</v>
      </c>
      <c r="Y138" s="40"/>
      <c r="Z138" s="28"/>
    </row>
    <row r="139" spans="1:26">
      <c r="A139" s="12"/>
      <c r="B139" s="43"/>
      <c r="C139" s="28"/>
      <c r="D139" s="41"/>
      <c r="E139" s="41"/>
      <c r="F139" s="28"/>
      <c r="G139" s="28"/>
      <c r="H139" s="40"/>
      <c r="I139" s="40"/>
      <c r="J139" s="28"/>
      <c r="K139" s="28"/>
      <c r="L139" s="40"/>
      <c r="M139" s="40"/>
      <c r="N139" s="28"/>
      <c r="O139" s="28"/>
      <c r="P139" s="40"/>
      <c r="Q139" s="40"/>
      <c r="R139" s="28"/>
      <c r="S139" s="28"/>
      <c r="T139" s="41"/>
      <c r="U139" s="41"/>
      <c r="V139" s="28"/>
      <c r="W139" s="28"/>
      <c r="X139" s="40"/>
      <c r="Y139" s="40"/>
      <c r="Z139" s="28"/>
    </row>
    <row r="140" spans="1:26">
      <c r="A140" s="12"/>
      <c r="B140" s="34" t="s">
        <v>361</v>
      </c>
      <c r="C140" s="35"/>
      <c r="D140" s="38" t="s">
        <v>182</v>
      </c>
      <c r="E140" s="38"/>
      <c r="F140" s="35"/>
      <c r="G140" s="35"/>
      <c r="H140" s="38" t="s">
        <v>182</v>
      </c>
      <c r="I140" s="38"/>
      <c r="J140" s="35"/>
      <c r="K140" s="35"/>
      <c r="L140" s="37">
        <v>1830</v>
      </c>
      <c r="M140" s="37"/>
      <c r="N140" s="35"/>
      <c r="O140" s="35"/>
      <c r="P140" s="38">
        <v>170</v>
      </c>
      <c r="Q140" s="38"/>
      <c r="R140" s="35"/>
      <c r="S140" s="35"/>
      <c r="T140" s="37">
        <v>1830</v>
      </c>
      <c r="U140" s="37"/>
      <c r="V140" s="35"/>
      <c r="W140" s="35"/>
      <c r="X140" s="38">
        <v>170</v>
      </c>
      <c r="Y140" s="38"/>
      <c r="Z140" s="35"/>
    </row>
    <row r="141" spans="1:26" ht="15.75" thickBot="1">
      <c r="A141" s="12"/>
      <c r="B141" s="34"/>
      <c r="C141" s="35"/>
      <c r="D141" s="42"/>
      <c r="E141" s="42"/>
      <c r="F141" s="51"/>
      <c r="G141" s="35"/>
      <c r="H141" s="42"/>
      <c r="I141" s="42"/>
      <c r="J141" s="51"/>
      <c r="K141" s="35"/>
      <c r="L141" s="78"/>
      <c r="M141" s="78"/>
      <c r="N141" s="51"/>
      <c r="O141" s="35"/>
      <c r="P141" s="42"/>
      <c r="Q141" s="42"/>
      <c r="R141" s="51"/>
      <c r="S141" s="35"/>
      <c r="T141" s="78"/>
      <c r="U141" s="78"/>
      <c r="V141" s="51"/>
      <c r="W141" s="35"/>
      <c r="X141" s="42"/>
      <c r="Y141" s="42"/>
      <c r="Z141" s="51"/>
    </row>
    <row r="142" spans="1:26">
      <c r="A142" s="12"/>
      <c r="B142" s="90" t="s">
        <v>427</v>
      </c>
      <c r="C142" s="28"/>
      <c r="D142" s="46">
        <v>15864</v>
      </c>
      <c r="E142" s="46"/>
      <c r="F142" s="31"/>
      <c r="G142" s="28"/>
      <c r="H142" s="83">
        <v>747</v>
      </c>
      <c r="I142" s="83"/>
      <c r="J142" s="31"/>
      <c r="K142" s="28"/>
      <c r="L142" s="46">
        <v>1887</v>
      </c>
      <c r="M142" s="46"/>
      <c r="N142" s="31"/>
      <c r="O142" s="28"/>
      <c r="P142" s="83">
        <v>178</v>
      </c>
      <c r="Q142" s="83"/>
      <c r="R142" s="31"/>
      <c r="S142" s="28"/>
      <c r="T142" s="46">
        <v>17751</v>
      </c>
      <c r="U142" s="46"/>
      <c r="V142" s="31"/>
      <c r="W142" s="28"/>
      <c r="X142" s="83">
        <v>925</v>
      </c>
      <c r="Y142" s="83"/>
      <c r="Z142" s="31"/>
    </row>
    <row r="143" spans="1:26" ht="15.75" thickBot="1">
      <c r="A143" s="12"/>
      <c r="B143" s="90"/>
      <c r="C143" s="28"/>
      <c r="D143" s="79"/>
      <c r="E143" s="79"/>
      <c r="F143" s="67"/>
      <c r="G143" s="28"/>
      <c r="H143" s="66"/>
      <c r="I143" s="66"/>
      <c r="J143" s="67"/>
      <c r="K143" s="28"/>
      <c r="L143" s="79"/>
      <c r="M143" s="79"/>
      <c r="N143" s="67"/>
      <c r="O143" s="28"/>
      <c r="P143" s="66"/>
      <c r="Q143" s="66"/>
      <c r="R143" s="67"/>
      <c r="S143" s="28"/>
      <c r="T143" s="79"/>
      <c r="U143" s="79"/>
      <c r="V143" s="67"/>
      <c r="W143" s="28"/>
      <c r="X143" s="66"/>
      <c r="Y143" s="66"/>
      <c r="Z143" s="67"/>
    </row>
    <row r="144" spans="1:26">
      <c r="A144" s="12"/>
      <c r="B144" s="91" t="s">
        <v>436</v>
      </c>
      <c r="C144" s="35"/>
      <c r="D144" s="61" t="s">
        <v>181</v>
      </c>
      <c r="E144" s="62">
        <v>102752</v>
      </c>
      <c r="F144" s="63"/>
      <c r="G144" s="35"/>
      <c r="H144" s="61" t="s">
        <v>181</v>
      </c>
      <c r="I144" s="62">
        <v>2221</v>
      </c>
      <c r="J144" s="63"/>
      <c r="K144" s="35"/>
      <c r="L144" s="61" t="s">
        <v>181</v>
      </c>
      <c r="M144" s="62">
        <v>75634</v>
      </c>
      <c r="N144" s="63"/>
      <c r="O144" s="35"/>
      <c r="P144" s="61" t="s">
        <v>181</v>
      </c>
      <c r="Q144" s="62">
        <v>5030</v>
      </c>
      <c r="R144" s="63"/>
      <c r="S144" s="35"/>
      <c r="T144" s="61" t="s">
        <v>181</v>
      </c>
      <c r="U144" s="62">
        <v>178386</v>
      </c>
      <c r="V144" s="63"/>
      <c r="W144" s="35"/>
      <c r="X144" s="61" t="s">
        <v>181</v>
      </c>
      <c r="Y144" s="62">
        <v>7251</v>
      </c>
      <c r="Z144" s="63"/>
    </row>
    <row r="145" spans="1:26" ht="15.75" thickBot="1">
      <c r="A145" s="12"/>
      <c r="B145" s="91"/>
      <c r="C145" s="35"/>
      <c r="D145" s="68"/>
      <c r="E145" s="69"/>
      <c r="F145" s="70"/>
      <c r="G145" s="35"/>
      <c r="H145" s="68"/>
      <c r="I145" s="69"/>
      <c r="J145" s="70"/>
      <c r="K145" s="35"/>
      <c r="L145" s="68"/>
      <c r="M145" s="69"/>
      <c r="N145" s="70"/>
      <c r="O145" s="35"/>
      <c r="P145" s="68"/>
      <c r="Q145" s="69"/>
      <c r="R145" s="70"/>
      <c r="S145" s="35"/>
      <c r="T145" s="68"/>
      <c r="U145" s="69"/>
      <c r="V145" s="70"/>
      <c r="W145" s="35"/>
      <c r="X145" s="68"/>
      <c r="Y145" s="69"/>
      <c r="Z145" s="70"/>
    </row>
    <row r="146" spans="1:26" ht="15.75" thickTop="1">
      <c r="A146" s="12"/>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c r="A147" s="12"/>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c r="A148" s="12"/>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thickBot="1">
      <c r="A149" s="12"/>
      <c r="B149" s="75" t="s">
        <v>365</v>
      </c>
      <c r="C149" s="14"/>
      <c r="D149" s="26" t="s">
        <v>430</v>
      </c>
      <c r="E149" s="26"/>
      <c r="F149" s="26"/>
      <c r="G149" s="26"/>
      <c r="H149" s="26"/>
      <c r="I149" s="26"/>
      <c r="J149" s="26"/>
      <c r="K149" s="14"/>
      <c r="L149" s="26" t="s">
        <v>431</v>
      </c>
      <c r="M149" s="26"/>
      <c r="N149" s="26"/>
      <c r="O149" s="26"/>
      <c r="P149" s="26"/>
      <c r="Q149" s="26"/>
      <c r="R149" s="26"/>
      <c r="S149" s="14"/>
      <c r="T149" s="26" t="s">
        <v>178</v>
      </c>
      <c r="U149" s="26"/>
      <c r="V149" s="26"/>
      <c r="W149" s="26"/>
      <c r="X149" s="26"/>
      <c r="Y149" s="26"/>
      <c r="Z149" s="26"/>
    </row>
    <row r="150" spans="1:26">
      <c r="A150" s="12"/>
      <c r="B150" s="27" t="s">
        <v>173</v>
      </c>
      <c r="C150" s="28"/>
      <c r="D150" s="29" t="s">
        <v>432</v>
      </c>
      <c r="E150" s="29"/>
      <c r="F150" s="29"/>
      <c r="G150" s="31"/>
      <c r="H150" s="29" t="s">
        <v>434</v>
      </c>
      <c r="I150" s="29"/>
      <c r="J150" s="29"/>
      <c r="K150" s="28"/>
      <c r="L150" s="29" t="s">
        <v>432</v>
      </c>
      <c r="M150" s="29"/>
      <c r="N150" s="29"/>
      <c r="O150" s="31"/>
      <c r="P150" s="29" t="s">
        <v>434</v>
      </c>
      <c r="Q150" s="29"/>
      <c r="R150" s="29"/>
      <c r="S150" s="28"/>
      <c r="T150" s="29" t="s">
        <v>432</v>
      </c>
      <c r="U150" s="29"/>
      <c r="V150" s="29"/>
      <c r="W150" s="31"/>
      <c r="X150" s="29" t="s">
        <v>434</v>
      </c>
      <c r="Y150" s="29"/>
      <c r="Z150" s="29"/>
    </row>
    <row r="151" spans="1:26" ht="15.75" thickBot="1">
      <c r="A151" s="12"/>
      <c r="B151" s="27"/>
      <c r="C151" s="28"/>
      <c r="D151" s="26" t="s">
        <v>433</v>
      </c>
      <c r="E151" s="26"/>
      <c r="F151" s="26"/>
      <c r="G151" s="28"/>
      <c r="H151" s="26" t="s">
        <v>422</v>
      </c>
      <c r="I151" s="26"/>
      <c r="J151" s="26"/>
      <c r="K151" s="28"/>
      <c r="L151" s="26" t="s">
        <v>433</v>
      </c>
      <c r="M151" s="26"/>
      <c r="N151" s="26"/>
      <c r="O151" s="28"/>
      <c r="P151" s="26" t="s">
        <v>422</v>
      </c>
      <c r="Q151" s="26"/>
      <c r="R151" s="26"/>
      <c r="S151" s="28"/>
      <c r="T151" s="26" t="s">
        <v>433</v>
      </c>
      <c r="U151" s="26"/>
      <c r="V151" s="26"/>
      <c r="W151" s="28"/>
      <c r="X151" s="26" t="s">
        <v>422</v>
      </c>
      <c r="Y151" s="26"/>
      <c r="Z151" s="26"/>
    </row>
    <row r="152" spans="1:26">
      <c r="A152" s="12"/>
      <c r="B152" s="18" t="s">
        <v>424</v>
      </c>
      <c r="C152" s="14"/>
      <c r="D152" s="31"/>
      <c r="E152" s="31"/>
      <c r="F152" s="31"/>
      <c r="G152" s="14"/>
      <c r="H152" s="31"/>
      <c r="I152" s="31"/>
      <c r="J152" s="31"/>
      <c r="K152" s="14"/>
      <c r="L152" s="31"/>
      <c r="M152" s="31"/>
      <c r="N152" s="31"/>
      <c r="O152" s="14"/>
      <c r="P152" s="31"/>
      <c r="Q152" s="31"/>
      <c r="R152" s="31"/>
      <c r="S152" s="14"/>
      <c r="T152" s="31"/>
      <c r="U152" s="31"/>
      <c r="V152" s="31"/>
      <c r="W152" s="14"/>
      <c r="X152" s="31"/>
      <c r="Y152" s="31"/>
      <c r="Z152" s="31"/>
    </row>
    <row r="153" spans="1:26">
      <c r="A153" s="12"/>
      <c r="B153" s="34" t="s">
        <v>345</v>
      </c>
      <c r="C153" s="35"/>
      <c r="D153" s="36" t="s">
        <v>181</v>
      </c>
      <c r="E153" s="37">
        <v>24473</v>
      </c>
      <c r="F153" s="35"/>
      <c r="G153" s="35"/>
      <c r="H153" s="36" t="s">
        <v>181</v>
      </c>
      <c r="I153" s="38">
        <v>94</v>
      </c>
      <c r="J153" s="35"/>
      <c r="K153" s="35"/>
      <c r="L153" s="36" t="s">
        <v>181</v>
      </c>
      <c r="M153" s="37">
        <v>97446</v>
      </c>
      <c r="N153" s="35"/>
      <c r="O153" s="35"/>
      <c r="P153" s="36" t="s">
        <v>181</v>
      </c>
      <c r="Q153" s="37">
        <v>2028</v>
      </c>
      <c r="R153" s="35"/>
      <c r="S153" s="35"/>
      <c r="T153" s="36" t="s">
        <v>181</v>
      </c>
      <c r="U153" s="37">
        <v>121919</v>
      </c>
      <c r="V153" s="35"/>
      <c r="W153" s="35"/>
      <c r="X153" s="36" t="s">
        <v>181</v>
      </c>
      <c r="Y153" s="37">
        <v>2122</v>
      </c>
      <c r="Z153" s="35"/>
    </row>
    <row r="154" spans="1:26">
      <c r="A154" s="12"/>
      <c r="B154" s="34"/>
      <c r="C154" s="35"/>
      <c r="D154" s="36"/>
      <c r="E154" s="37"/>
      <c r="F154" s="35"/>
      <c r="G154" s="35"/>
      <c r="H154" s="36"/>
      <c r="I154" s="38"/>
      <c r="J154" s="35"/>
      <c r="K154" s="35"/>
      <c r="L154" s="36"/>
      <c r="M154" s="37"/>
      <c r="N154" s="35"/>
      <c r="O154" s="35"/>
      <c r="P154" s="36"/>
      <c r="Q154" s="37"/>
      <c r="R154" s="35"/>
      <c r="S154" s="35"/>
      <c r="T154" s="36"/>
      <c r="U154" s="37"/>
      <c r="V154" s="35"/>
      <c r="W154" s="35"/>
      <c r="X154" s="36"/>
      <c r="Y154" s="37"/>
      <c r="Z154" s="35"/>
    </row>
    <row r="155" spans="1:26">
      <c r="A155" s="12"/>
      <c r="B155" s="39" t="s">
        <v>346</v>
      </c>
      <c r="C155" s="28"/>
      <c r="D155" s="40" t="s">
        <v>182</v>
      </c>
      <c r="E155" s="40"/>
      <c r="F155" s="28"/>
      <c r="G155" s="28"/>
      <c r="H155" s="40" t="s">
        <v>182</v>
      </c>
      <c r="I155" s="40"/>
      <c r="J155" s="28"/>
      <c r="K155" s="28"/>
      <c r="L155" s="41">
        <v>3757</v>
      </c>
      <c r="M155" s="41"/>
      <c r="N155" s="28"/>
      <c r="O155" s="28"/>
      <c r="P155" s="40">
        <v>40</v>
      </c>
      <c r="Q155" s="40"/>
      <c r="R155" s="28"/>
      <c r="S155" s="28"/>
      <c r="T155" s="41">
        <v>3757</v>
      </c>
      <c r="U155" s="41"/>
      <c r="V155" s="28"/>
      <c r="W155" s="28"/>
      <c r="X155" s="40">
        <v>40</v>
      </c>
      <c r="Y155" s="40"/>
      <c r="Z155" s="28"/>
    </row>
    <row r="156" spans="1:26">
      <c r="A156" s="12"/>
      <c r="B156" s="39"/>
      <c r="C156" s="28"/>
      <c r="D156" s="40"/>
      <c r="E156" s="40"/>
      <c r="F156" s="28"/>
      <c r="G156" s="28"/>
      <c r="H156" s="40"/>
      <c r="I156" s="40"/>
      <c r="J156" s="28"/>
      <c r="K156" s="28"/>
      <c r="L156" s="41"/>
      <c r="M156" s="41"/>
      <c r="N156" s="28"/>
      <c r="O156" s="28"/>
      <c r="P156" s="40"/>
      <c r="Q156" s="40"/>
      <c r="R156" s="28"/>
      <c r="S156" s="28"/>
      <c r="T156" s="41"/>
      <c r="U156" s="41"/>
      <c r="V156" s="28"/>
      <c r="W156" s="28"/>
      <c r="X156" s="40"/>
      <c r="Y156" s="40"/>
      <c r="Z156" s="28"/>
    </row>
    <row r="157" spans="1:26">
      <c r="A157" s="12"/>
      <c r="B157" s="34" t="s">
        <v>347</v>
      </c>
      <c r="C157" s="35"/>
      <c r="D157" s="37">
        <v>1102</v>
      </c>
      <c r="E157" s="37"/>
      <c r="F157" s="35"/>
      <c r="G157" s="35"/>
      <c r="H157" s="38" t="s">
        <v>182</v>
      </c>
      <c r="I157" s="38"/>
      <c r="J157" s="35"/>
      <c r="K157" s="35"/>
      <c r="L157" s="38" t="s">
        <v>182</v>
      </c>
      <c r="M157" s="38"/>
      <c r="N157" s="35"/>
      <c r="O157" s="35"/>
      <c r="P157" s="38" t="s">
        <v>182</v>
      </c>
      <c r="Q157" s="38"/>
      <c r="R157" s="35"/>
      <c r="S157" s="35"/>
      <c r="T157" s="37">
        <v>1102</v>
      </c>
      <c r="U157" s="37"/>
      <c r="V157" s="35"/>
      <c r="W157" s="35"/>
      <c r="X157" s="38" t="s">
        <v>182</v>
      </c>
      <c r="Y157" s="38"/>
      <c r="Z157" s="35"/>
    </row>
    <row r="158" spans="1:26">
      <c r="A158" s="12"/>
      <c r="B158" s="34"/>
      <c r="C158" s="35"/>
      <c r="D158" s="37"/>
      <c r="E158" s="37"/>
      <c r="F158" s="35"/>
      <c r="G158" s="35"/>
      <c r="H158" s="38"/>
      <c r="I158" s="38"/>
      <c r="J158" s="35"/>
      <c r="K158" s="35"/>
      <c r="L158" s="38"/>
      <c r="M158" s="38"/>
      <c r="N158" s="35"/>
      <c r="O158" s="35"/>
      <c r="P158" s="38"/>
      <c r="Q158" s="38"/>
      <c r="R158" s="35"/>
      <c r="S158" s="35"/>
      <c r="T158" s="37"/>
      <c r="U158" s="37"/>
      <c r="V158" s="35"/>
      <c r="W158" s="35"/>
      <c r="X158" s="38"/>
      <c r="Y158" s="38"/>
      <c r="Z158" s="35"/>
    </row>
    <row r="159" spans="1:26">
      <c r="A159" s="12"/>
      <c r="B159" s="39" t="s">
        <v>348</v>
      </c>
      <c r="C159" s="28"/>
      <c r="D159" s="41">
        <v>21451</v>
      </c>
      <c r="E159" s="41"/>
      <c r="F159" s="28"/>
      <c r="G159" s="28"/>
      <c r="H159" s="41">
        <v>1252</v>
      </c>
      <c r="I159" s="41"/>
      <c r="J159" s="28"/>
      <c r="K159" s="28"/>
      <c r="L159" s="41">
        <v>21163</v>
      </c>
      <c r="M159" s="41"/>
      <c r="N159" s="28"/>
      <c r="O159" s="28"/>
      <c r="P159" s="41">
        <v>2493</v>
      </c>
      <c r="Q159" s="41"/>
      <c r="R159" s="28"/>
      <c r="S159" s="28"/>
      <c r="T159" s="41">
        <v>42614</v>
      </c>
      <c r="U159" s="41"/>
      <c r="V159" s="28"/>
      <c r="W159" s="28"/>
      <c r="X159" s="41">
        <v>3745</v>
      </c>
      <c r="Y159" s="41"/>
      <c r="Z159" s="28"/>
    </row>
    <row r="160" spans="1:26">
      <c r="A160" s="12"/>
      <c r="B160" s="39"/>
      <c r="C160" s="28"/>
      <c r="D160" s="41"/>
      <c r="E160" s="41"/>
      <c r="F160" s="28"/>
      <c r="G160" s="28"/>
      <c r="H160" s="41"/>
      <c r="I160" s="41"/>
      <c r="J160" s="28"/>
      <c r="K160" s="28"/>
      <c r="L160" s="41"/>
      <c r="M160" s="41"/>
      <c r="N160" s="28"/>
      <c r="O160" s="28"/>
      <c r="P160" s="41"/>
      <c r="Q160" s="41"/>
      <c r="R160" s="28"/>
      <c r="S160" s="28"/>
      <c r="T160" s="41"/>
      <c r="U160" s="41"/>
      <c r="V160" s="28"/>
      <c r="W160" s="28"/>
      <c r="X160" s="41"/>
      <c r="Y160" s="41"/>
      <c r="Z160" s="28"/>
    </row>
    <row r="161" spans="1:26">
      <c r="A161" s="12"/>
      <c r="B161" s="34" t="s">
        <v>349</v>
      </c>
      <c r="C161" s="35"/>
      <c r="D161" s="37">
        <v>1889</v>
      </c>
      <c r="E161" s="37"/>
      <c r="F161" s="35"/>
      <c r="G161" s="35"/>
      <c r="H161" s="38">
        <v>6</v>
      </c>
      <c r="I161" s="38"/>
      <c r="J161" s="35"/>
      <c r="K161" s="35"/>
      <c r="L161" s="38" t="s">
        <v>182</v>
      </c>
      <c r="M161" s="38"/>
      <c r="N161" s="35"/>
      <c r="O161" s="35"/>
      <c r="P161" s="38" t="s">
        <v>182</v>
      </c>
      <c r="Q161" s="38"/>
      <c r="R161" s="35"/>
      <c r="S161" s="35"/>
      <c r="T161" s="37">
        <v>1889</v>
      </c>
      <c r="U161" s="37"/>
      <c r="V161" s="35"/>
      <c r="W161" s="35"/>
      <c r="X161" s="38">
        <v>6</v>
      </c>
      <c r="Y161" s="38"/>
      <c r="Z161" s="35"/>
    </row>
    <row r="162" spans="1:26">
      <c r="A162" s="12"/>
      <c r="B162" s="34"/>
      <c r="C162" s="35"/>
      <c r="D162" s="37"/>
      <c r="E162" s="37"/>
      <c r="F162" s="35"/>
      <c r="G162" s="35"/>
      <c r="H162" s="38"/>
      <c r="I162" s="38"/>
      <c r="J162" s="35"/>
      <c r="K162" s="35"/>
      <c r="L162" s="38"/>
      <c r="M162" s="38"/>
      <c r="N162" s="35"/>
      <c r="O162" s="35"/>
      <c r="P162" s="38"/>
      <c r="Q162" s="38"/>
      <c r="R162" s="35"/>
      <c r="S162" s="35"/>
      <c r="T162" s="37"/>
      <c r="U162" s="37"/>
      <c r="V162" s="35"/>
      <c r="W162" s="35"/>
      <c r="X162" s="38"/>
      <c r="Y162" s="38"/>
      <c r="Z162" s="35"/>
    </row>
    <row r="163" spans="1:26">
      <c r="A163" s="12"/>
      <c r="B163" s="39" t="s">
        <v>350</v>
      </c>
      <c r="C163" s="28"/>
      <c r="D163" s="41">
        <v>16740</v>
      </c>
      <c r="E163" s="41"/>
      <c r="F163" s="28"/>
      <c r="G163" s="28"/>
      <c r="H163" s="40">
        <v>281</v>
      </c>
      <c r="I163" s="40"/>
      <c r="J163" s="28"/>
      <c r="K163" s="28"/>
      <c r="L163" s="41">
        <v>28257</v>
      </c>
      <c r="M163" s="41"/>
      <c r="N163" s="28"/>
      <c r="O163" s="28"/>
      <c r="P163" s="40">
        <v>461</v>
      </c>
      <c r="Q163" s="40"/>
      <c r="R163" s="28"/>
      <c r="S163" s="28"/>
      <c r="T163" s="41">
        <v>44997</v>
      </c>
      <c r="U163" s="41"/>
      <c r="V163" s="28"/>
      <c r="W163" s="28"/>
      <c r="X163" s="40">
        <v>742</v>
      </c>
      <c r="Y163" s="40"/>
      <c r="Z163" s="28"/>
    </row>
    <row r="164" spans="1:26" ht="15.75" thickBot="1">
      <c r="A164" s="12"/>
      <c r="B164" s="39"/>
      <c r="C164" s="28"/>
      <c r="D164" s="79"/>
      <c r="E164" s="79"/>
      <c r="F164" s="67"/>
      <c r="G164" s="28"/>
      <c r="H164" s="66"/>
      <c r="I164" s="66"/>
      <c r="J164" s="67"/>
      <c r="K164" s="28"/>
      <c r="L164" s="79"/>
      <c r="M164" s="79"/>
      <c r="N164" s="67"/>
      <c r="O164" s="28"/>
      <c r="P164" s="66"/>
      <c r="Q164" s="66"/>
      <c r="R164" s="67"/>
      <c r="S164" s="28"/>
      <c r="T164" s="79"/>
      <c r="U164" s="79"/>
      <c r="V164" s="67"/>
      <c r="W164" s="28"/>
      <c r="X164" s="66"/>
      <c r="Y164" s="66"/>
      <c r="Z164" s="67"/>
    </row>
    <row r="165" spans="1:26">
      <c r="A165" s="12"/>
      <c r="B165" s="89" t="s">
        <v>435</v>
      </c>
      <c r="C165" s="35"/>
      <c r="D165" s="62">
        <v>65655</v>
      </c>
      <c r="E165" s="62"/>
      <c r="F165" s="63"/>
      <c r="G165" s="35"/>
      <c r="H165" s="62">
        <v>1633</v>
      </c>
      <c r="I165" s="62"/>
      <c r="J165" s="63"/>
      <c r="K165" s="35"/>
      <c r="L165" s="62">
        <v>150623</v>
      </c>
      <c r="M165" s="62"/>
      <c r="N165" s="63"/>
      <c r="O165" s="35"/>
      <c r="P165" s="62">
        <v>5022</v>
      </c>
      <c r="Q165" s="62"/>
      <c r="R165" s="63"/>
      <c r="S165" s="35"/>
      <c r="T165" s="62">
        <v>216278</v>
      </c>
      <c r="U165" s="62"/>
      <c r="V165" s="63"/>
      <c r="W165" s="35"/>
      <c r="X165" s="62">
        <v>6655</v>
      </c>
      <c r="Y165" s="62"/>
      <c r="Z165" s="63"/>
    </row>
    <row r="166" spans="1:26" ht="15.75" thickBot="1">
      <c r="A166" s="12"/>
      <c r="B166" s="89"/>
      <c r="C166" s="35"/>
      <c r="D166" s="78"/>
      <c r="E166" s="78"/>
      <c r="F166" s="51"/>
      <c r="G166" s="35"/>
      <c r="H166" s="78"/>
      <c r="I166" s="78"/>
      <c r="J166" s="51"/>
      <c r="K166" s="35"/>
      <c r="L166" s="78"/>
      <c r="M166" s="78"/>
      <c r="N166" s="51"/>
      <c r="O166" s="35"/>
      <c r="P166" s="78"/>
      <c r="Q166" s="78"/>
      <c r="R166" s="51"/>
      <c r="S166" s="35"/>
      <c r="T166" s="78"/>
      <c r="U166" s="78"/>
      <c r="V166" s="51"/>
      <c r="W166" s="35"/>
      <c r="X166" s="78"/>
      <c r="Y166" s="78"/>
      <c r="Z166" s="51"/>
    </row>
    <row r="167" spans="1:26">
      <c r="A167" s="12"/>
      <c r="B167" s="18" t="s">
        <v>426</v>
      </c>
      <c r="C167" s="14"/>
      <c r="D167" s="31"/>
      <c r="E167" s="31"/>
      <c r="F167" s="31"/>
      <c r="G167" s="14"/>
      <c r="H167" s="31"/>
      <c r="I167" s="31"/>
      <c r="J167" s="31"/>
      <c r="K167" s="14"/>
      <c r="L167" s="31"/>
      <c r="M167" s="31"/>
      <c r="N167" s="31"/>
      <c r="O167" s="14"/>
      <c r="P167" s="31"/>
      <c r="Q167" s="31"/>
      <c r="R167" s="31"/>
      <c r="S167" s="14"/>
      <c r="T167" s="31"/>
      <c r="U167" s="31"/>
      <c r="V167" s="31"/>
      <c r="W167" s="14"/>
      <c r="X167" s="31"/>
      <c r="Y167" s="31"/>
      <c r="Z167" s="31"/>
    </row>
    <row r="168" spans="1:26">
      <c r="A168" s="12"/>
      <c r="B168" s="19" t="s">
        <v>353</v>
      </c>
      <c r="C168" s="20"/>
      <c r="D168" s="35"/>
      <c r="E168" s="35"/>
      <c r="F168" s="35"/>
      <c r="G168" s="20"/>
      <c r="H168" s="35"/>
      <c r="I168" s="35"/>
      <c r="J168" s="35"/>
      <c r="K168" s="20"/>
      <c r="L168" s="35"/>
      <c r="M168" s="35"/>
      <c r="N168" s="35"/>
      <c r="O168" s="20"/>
      <c r="P168" s="35"/>
      <c r="Q168" s="35"/>
      <c r="R168" s="35"/>
      <c r="S168" s="20"/>
      <c r="T168" s="35"/>
      <c r="U168" s="35"/>
      <c r="V168" s="35"/>
      <c r="W168" s="20"/>
      <c r="X168" s="35"/>
      <c r="Y168" s="35"/>
      <c r="Z168" s="35"/>
    </row>
    <row r="169" spans="1:26">
      <c r="A169" s="12"/>
      <c r="B169" s="43" t="s">
        <v>354</v>
      </c>
      <c r="C169" s="28"/>
      <c r="D169" s="41">
        <v>1162</v>
      </c>
      <c r="E169" s="41"/>
      <c r="F169" s="28"/>
      <c r="G169" s="28"/>
      <c r="H169" s="40">
        <v>9</v>
      </c>
      <c r="I169" s="40"/>
      <c r="J169" s="28"/>
      <c r="K169" s="28"/>
      <c r="L169" s="40">
        <v>187</v>
      </c>
      <c r="M169" s="40"/>
      <c r="N169" s="28"/>
      <c r="O169" s="28"/>
      <c r="P169" s="40">
        <v>33</v>
      </c>
      <c r="Q169" s="40"/>
      <c r="R169" s="28"/>
      <c r="S169" s="28"/>
      <c r="T169" s="41">
        <v>1349</v>
      </c>
      <c r="U169" s="41"/>
      <c r="V169" s="28"/>
      <c r="W169" s="28"/>
      <c r="X169" s="40">
        <v>42</v>
      </c>
      <c r="Y169" s="40"/>
      <c r="Z169" s="28"/>
    </row>
    <row r="170" spans="1:26">
      <c r="A170" s="12"/>
      <c r="B170" s="43"/>
      <c r="C170" s="28"/>
      <c r="D170" s="41"/>
      <c r="E170" s="41"/>
      <c r="F170" s="28"/>
      <c r="G170" s="28"/>
      <c r="H170" s="40"/>
      <c r="I170" s="40"/>
      <c r="J170" s="28"/>
      <c r="K170" s="28"/>
      <c r="L170" s="40"/>
      <c r="M170" s="40"/>
      <c r="N170" s="28"/>
      <c r="O170" s="28"/>
      <c r="P170" s="40"/>
      <c r="Q170" s="40"/>
      <c r="R170" s="28"/>
      <c r="S170" s="28"/>
      <c r="T170" s="41"/>
      <c r="U170" s="41"/>
      <c r="V170" s="28"/>
      <c r="W170" s="28"/>
      <c r="X170" s="40"/>
      <c r="Y170" s="40"/>
      <c r="Z170" s="28"/>
    </row>
    <row r="171" spans="1:26">
      <c r="A171" s="12"/>
      <c r="B171" s="89" t="s">
        <v>357</v>
      </c>
      <c r="C171" s="35"/>
      <c r="D171" s="37">
        <v>1051</v>
      </c>
      <c r="E171" s="37"/>
      <c r="F171" s="35"/>
      <c r="G171" s="35"/>
      <c r="H171" s="38">
        <v>2</v>
      </c>
      <c r="I171" s="38"/>
      <c r="J171" s="35"/>
      <c r="K171" s="35"/>
      <c r="L171" s="38" t="s">
        <v>182</v>
      </c>
      <c r="M171" s="38"/>
      <c r="N171" s="35"/>
      <c r="O171" s="35"/>
      <c r="P171" s="38" t="s">
        <v>182</v>
      </c>
      <c r="Q171" s="38"/>
      <c r="R171" s="35"/>
      <c r="S171" s="35"/>
      <c r="T171" s="37">
        <v>1051</v>
      </c>
      <c r="U171" s="37"/>
      <c r="V171" s="35"/>
      <c r="W171" s="35"/>
      <c r="X171" s="38">
        <v>2</v>
      </c>
      <c r="Y171" s="38"/>
      <c r="Z171" s="35"/>
    </row>
    <row r="172" spans="1:26">
      <c r="A172" s="12"/>
      <c r="B172" s="89"/>
      <c r="C172" s="35"/>
      <c r="D172" s="37"/>
      <c r="E172" s="37"/>
      <c r="F172" s="35"/>
      <c r="G172" s="35"/>
      <c r="H172" s="38"/>
      <c r="I172" s="38"/>
      <c r="J172" s="35"/>
      <c r="K172" s="35"/>
      <c r="L172" s="38"/>
      <c r="M172" s="38"/>
      <c r="N172" s="35"/>
      <c r="O172" s="35"/>
      <c r="P172" s="38"/>
      <c r="Q172" s="38"/>
      <c r="R172" s="35"/>
      <c r="S172" s="35"/>
      <c r="T172" s="37"/>
      <c r="U172" s="37"/>
      <c r="V172" s="35"/>
      <c r="W172" s="35"/>
      <c r="X172" s="38"/>
      <c r="Y172" s="38"/>
      <c r="Z172" s="35"/>
    </row>
    <row r="173" spans="1:26">
      <c r="A173" s="12"/>
      <c r="B173" s="43" t="s">
        <v>358</v>
      </c>
      <c r="C173" s="28"/>
      <c r="D173" s="40">
        <v>822</v>
      </c>
      <c r="E173" s="40"/>
      <c r="F173" s="28"/>
      <c r="G173" s="28"/>
      <c r="H173" s="40">
        <v>33</v>
      </c>
      <c r="I173" s="40"/>
      <c r="J173" s="28"/>
      <c r="K173" s="28"/>
      <c r="L173" s="40" t="s">
        <v>182</v>
      </c>
      <c r="M173" s="40"/>
      <c r="N173" s="28"/>
      <c r="O173" s="28"/>
      <c r="P173" s="40" t="s">
        <v>182</v>
      </c>
      <c r="Q173" s="40"/>
      <c r="R173" s="28"/>
      <c r="S173" s="28"/>
      <c r="T173" s="40">
        <v>822</v>
      </c>
      <c r="U173" s="40"/>
      <c r="V173" s="28"/>
      <c r="W173" s="28"/>
      <c r="X173" s="40">
        <v>33</v>
      </c>
      <c r="Y173" s="40"/>
      <c r="Z173" s="28"/>
    </row>
    <row r="174" spans="1:26">
      <c r="A174" s="12"/>
      <c r="B174" s="43"/>
      <c r="C174" s="28"/>
      <c r="D174" s="40"/>
      <c r="E174" s="40"/>
      <c r="F174" s="28"/>
      <c r="G174" s="28"/>
      <c r="H174" s="40"/>
      <c r="I174" s="40"/>
      <c r="J174" s="28"/>
      <c r="K174" s="28"/>
      <c r="L174" s="40"/>
      <c r="M174" s="40"/>
      <c r="N174" s="28"/>
      <c r="O174" s="28"/>
      <c r="P174" s="40"/>
      <c r="Q174" s="40"/>
      <c r="R174" s="28"/>
      <c r="S174" s="28"/>
      <c r="T174" s="40"/>
      <c r="U174" s="40"/>
      <c r="V174" s="28"/>
      <c r="W174" s="28"/>
      <c r="X174" s="40"/>
      <c r="Y174" s="40"/>
      <c r="Z174" s="28"/>
    </row>
    <row r="175" spans="1:26">
      <c r="A175" s="12"/>
      <c r="B175" s="89" t="s">
        <v>359</v>
      </c>
      <c r="C175" s="35"/>
      <c r="D175" s="37">
        <v>4298</v>
      </c>
      <c r="E175" s="37"/>
      <c r="F175" s="35"/>
      <c r="G175" s="35"/>
      <c r="H175" s="38">
        <v>432</v>
      </c>
      <c r="I175" s="38"/>
      <c r="J175" s="35"/>
      <c r="K175" s="35"/>
      <c r="L175" s="38" t="s">
        <v>182</v>
      </c>
      <c r="M175" s="38"/>
      <c r="N175" s="35"/>
      <c r="O175" s="35"/>
      <c r="P175" s="38" t="s">
        <v>182</v>
      </c>
      <c r="Q175" s="38"/>
      <c r="R175" s="35"/>
      <c r="S175" s="35"/>
      <c r="T175" s="37">
        <v>4298</v>
      </c>
      <c r="U175" s="37"/>
      <c r="V175" s="35"/>
      <c r="W175" s="35"/>
      <c r="X175" s="38">
        <v>432</v>
      </c>
      <c r="Y175" s="38"/>
      <c r="Z175" s="35"/>
    </row>
    <row r="176" spans="1:26">
      <c r="A176" s="12"/>
      <c r="B176" s="89"/>
      <c r="C176" s="35"/>
      <c r="D176" s="37"/>
      <c r="E176" s="37"/>
      <c r="F176" s="35"/>
      <c r="G176" s="35"/>
      <c r="H176" s="38"/>
      <c r="I176" s="38"/>
      <c r="J176" s="35"/>
      <c r="K176" s="35"/>
      <c r="L176" s="38"/>
      <c r="M176" s="38"/>
      <c r="N176" s="35"/>
      <c r="O176" s="35"/>
      <c r="P176" s="38"/>
      <c r="Q176" s="38"/>
      <c r="R176" s="35"/>
      <c r="S176" s="35"/>
      <c r="T176" s="37"/>
      <c r="U176" s="37"/>
      <c r="V176" s="35"/>
      <c r="W176" s="35"/>
      <c r="X176" s="38"/>
      <c r="Y176" s="38"/>
      <c r="Z176" s="35"/>
    </row>
    <row r="177" spans="1:26">
      <c r="A177" s="12"/>
      <c r="B177" s="43" t="s">
        <v>360</v>
      </c>
      <c r="C177" s="28"/>
      <c r="D177" s="41">
        <v>1406</v>
      </c>
      <c r="E177" s="41"/>
      <c r="F177" s="28"/>
      <c r="G177" s="28"/>
      <c r="H177" s="40">
        <v>33</v>
      </c>
      <c r="I177" s="40"/>
      <c r="J177" s="28"/>
      <c r="K177" s="28"/>
      <c r="L177" s="40" t="s">
        <v>182</v>
      </c>
      <c r="M177" s="40"/>
      <c r="N177" s="28"/>
      <c r="O177" s="28"/>
      <c r="P177" s="40" t="s">
        <v>182</v>
      </c>
      <c r="Q177" s="40"/>
      <c r="R177" s="28"/>
      <c r="S177" s="28"/>
      <c r="T177" s="41">
        <v>1406</v>
      </c>
      <c r="U177" s="41"/>
      <c r="V177" s="28"/>
      <c r="W177" s="28"/>
      <c r="X177" s="40">
        <v>33</v>
      </c>
      <c r="Y177" s="40"/>
      <c r="Z177" s="28"/>
    </row>
    <row r="178" spans="1:26">
      <c r="A178" s="12"/>
      <c r="B178" s="43"/>
      <c r="C178" s="28"/>
      <c r="D178" s="41"/>
      <c r="E178" s="41"/>
      <c r="F178" s="28"/>
      <c r="G178" s="28"/>
      <c r="H178" s="40"/>
      <c r="I178" s="40"/>
      <c r="J178" s="28"/>
      <c r="K178" s="28"/>
      <c r="L178" s="40"/>
      <c r="M178" s="40"/>
      <c r="N178" s="28"/>
      <c r="O178" s="28"/>
      <c r="P178" s="40"/>
      <c r="Q178" s="40"/>
      <c r="R178" s="28"/>
      <c r="S178" s="28"/>
      <c r="T178" s="41"/>
      <c r="U178" s="41"/>
      <c r="V178" s="28"/>
      <c r="W178" s="28"/>
      <c r="X178" s="40"/>
      <c r="Y178" s="40"/>
      <c r="Z178" s="28"/>
    </row>
    <row r="179" spans="1:26">
      <c r="A179" s="12"/>
      <c r="B179" s="34" t="s">
        <v>361</v>
      </c>
      <c r="C179" s="35"/>
      <c r="D179" s="38" t="s">
        <v>182</v>
      </c>
      <c r="E179" s="38"/>
      <c r="F179" s="35"/>
      <c r="G179" s="35"/>
      <c r="H179" s="38" t="s">
        <v>182</v>
      </c>
      <c r="I179" s="38"/>
      <c r="J179" s="35"/>
      <c r="K179" s="35"/>
      <c r="L179" s="37">
        <v>1716</v>
      </c>
      <c r="M179" s="37"/>
      <c r="N179" s="35"/>
      <c r="O179" s="35"/>
      <c r="P179" s="38">
        <v>284</v>
      </c>
      <c r="Q179" s="38"/>
      <c r="R179" s="35"/>
      <c r="S179" s="35"/>
      <c r="T179" s="37">
        <v>1716</v>
      </c>
      <c r="U179" s="37"/>
      <c r="V179" s="35"/>
      <c r="W179" s="35"/>
      <c r="X179" s="38">
        <v>284</v>
      </c>
      <c r="Y179" s="38"/>
      <c r="Z179" s="35"/>
    </row>
    <row r="180" spans="1:26" ht="15.75" thickBot="1">
      <c r="A180" s="12"/>
      <c r="B180" s="34"/>
      <c r="C180" s="35"/>
      <c r="D180" s="42"/>
      <c r="E180" s="42"/>
      <c r="F180" s="51"/>
      <c r="G180" s="35"/>
      <c r="H180" s="42"/>
      <c r="I180" s="42"/>
      <c r="J180" s="51"/>
      <c r="K180" s="35"/>
      <c r="L180" s="78"/>
      <c r="M180" s="78"/>
      <c r="N180" s="51"/>
      <c r="O180" s="35"/>
      <c r="P180" s="42"/>
      <c r="Q180" s="42"/>
      <c r="R180" s="51"/>
      <c r="S180" s="35"/>
      <c r="T180" s="78"/>
      <c r="U180" s="78"/>
      <c r="V180" s="51"/>
      <c r="W180" s="35"/>
      <c r="X180" s="42"/>
      <c r="Y180" s="42"/>
      <c r="Z180" s="51"/>
    </row>
    <row r="181" spans="1:26">
      <c r="A181" s="12"/>
      <c r="B181" s="90" t="s">
        <v>427</v>
      </c>
      <c r="C181" s="28"/>
      <c r="D181" s="46">
        <v>8739</v>
      </c>
      <c r="E181" s="46"/>
      <c r="F181" s="31"/>
      <c r="G181" s="28"/>
      <c r="H181" s="83">
        <v>509</v>
      </c>
      <c r="I181" s="83"/>
      <c r="J181" s="31"/>
      <c r="K181" s="28"/>
      <c r="L181" s="46">
        <v>1903</v>
      </c>
      <c r="M181" s="46"/>
      <c r="N181" s="31"/>
      <c r="O181" s="28"/>
      <c r="P181" s="83">
        <v>317</v>
      </c>
      <c r="Q181" s="83"/>
      <c r="R181" s="31"/>
      <c r="S181" s="28"/>
      <c r="T181" s="46">
        <v>10642</v>
      </c>
      <c r="U181" s="46"/>
      <c r="V181" s="31"/>
      <c r="W181" s="28"/>
      <c r="X181" s="83">
        <v>826</v>
      </c>
      <c r="Y181" s="83"/>
      <c r="Z181" s="31"/>
    </row>
    <row r="182" spans="1:26" ht="15.75" thickBot="1">
      <c r="A182" s="12"/>
      <c r="B182" s="90"/>
      <c r="C182" s="28"/>
      <c r="D182" s="79"/>
      <c r="E182" s="79"/>
      <c r="F182" s="67"/>
      <c r="G182" s="28"/>
      <c r="H182" s="66"/>
      <c r="I182" s="66"/>
      <c r="J182" s="67"/>
      <c r="K182" s="28"/>
      <c r="L182" s="79"/>
      <c r="M182" s="79"/>
      <c r="N182" s="67"/>
      <c r="O182" s="28"/>
      <c r="P182" s="66"/>
      <c r="Q182" s="66"/>
      <c r="R182" s="67"/>
      <c r="S182" s="28"/>
      <c r="T182" s="79"/>
      <c r="U182" s="79"/>
      <c r="V182" s="67"/>
      <c r="W182" s="28"/>
      <c r="X182" s="66"/>
      <c r="Y182" s="66"/>
      <c r="Z182" s="67"/>
    </row>
    <row r="183" spans="1:26">
      <c r="A183" s="12"/>
      <c r="B183" s="91" t="s">
        <v>436</v>
      </c>
      <c r="C183" s="35"/>
      <c r="D183" s="61" t="s">
        <v>181</v>
      </c>
      <c r="E183" s="62">
        <v>74394</v>
      </c>
      <c r="F183" s="63"/>
      <c r="G183" s="35"/>
      <c r="H183" s="61" t="s">
        <v>181</v>
      </c>
      <c r="I183" s="62">
        <v>2142</v>
      </c>
      <c r="J183" s="63"/>
      <c r="K183" s="35"/>
      <c r="L183" s="61" t="s">
        <v>181</v>
      </c>
      <c r="M183" s="62">
        <v>152526</v>
      </c>
      <c r="N183" s="63"/>
      <c r="O183" s="35"/>
      <c r="P183" s="61" t="s">
        <v>181</v>
      </c>
      <c r="Q183" s="62">
        <v>5339</v>
      </c>
      <c r="R183" s="63"/>
      <c r="S183" s="35"/>
      <c r="T183" s="61" t="s">
        <v>181</v>
      </c>
      <c r="U183" s="62">
        <v>226920</v>
      </c>
      <c r="V183" s="63"/>
      <c r="W183" s="35"/>
      <c r="X183" s="61" t="s">
        <v>181</v>
      </c>
      <c r="Y183" s="62">
        <v>7481</v>
      </c>
      <c r="Z183" s="63"/>
    </row>
    <row r="184" spans="1:26" ht="15.75" thickBot="1">
      <c r="A184" s="12"/>
      <c r="B184" s="91"/>
      <c r="C184" s="35"/>
      <c r="D184" s="68"/>
      <c r="E184" s="69"/>
      <c r="F184" s="70"/>
      <c r="G184" s="35"/>
      <c r="H184" s="68"/>
      <c r="I184" s="69"/>
      <c r="J184" s="70"/>
      <c r="K184" s="35"/>
      <c r="L184" s="68"/>
      <c r="M184" s="69"/>
      <c r="N184" s="70"/>
      <c r="O184" s="35"/>
      <c r="P184" s="68"/>
      <c r="Q184" s="69"/>
      <c r="R184" s="70"/>
      <c r="S184" s="35"/>
      <c r="T184" s="68"/>
      <c r="U184" s="69"/>
      <c r="V184" s="70"/>
      <c r="W184" s="35"/>
      <c r="X184" s="68"/>
      <c r="Y184" s="69"/>
      <c r="Z184" s="70"/>
    </row>
    <row r="185" spans="1:26" ht="15.75" thickTop="1">
      <c r="A185" s="12"/>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row>
    <row r="186" spans="1:26">
      <c r="A186" s="12"/>
      <c r="B186" s="27" t="s">
        <v>437</v>
      </c>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c r="A187" s="12"/>
      <c r="B187" s="27" t="s">
        <v>438</v>
      </c>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25.5" customHeight="1">
      <c r="A188" s="12"/>
      <c r="B188" s="27" t="s">
        <v>439</v>
      </c>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c r="A189" s="12"/>
      <c r="B189" s="27" t="s">
        <v>440</v>
      </c>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c r="A190" s="12"/>
      <c r="B190" s="25"/>
      <c r="C190" s="25"/>
      <c r="D190" s="25"/>
      <c r="E190" s="25"/>
      <c r="F190" s="25"/>
      <c r="G190" s="25"/>
      <c r="H190" s="25"/>
      <c r="I190" s="25"/>
      <c r="J190" s="25"/>
    </row>
    <row r="191" spans="1:26">
      <c r="A191" s="12"/>
      <c r="B191" s="13"/>
      <c r="C191" s="13"/>
      <c r="D191" s="13"/>
      <c r="E191" s="13"/>
      <c r="F191" s="13"/>
      <c r="G191" s="13"/>
      <c r="H191" s="13"/>
      <c r="I191" s="13"/>
      <c r="J191" s="13"/>
    </row>
    <row r="192" spans="1:26">
      <c r="A192" s="12"/>
      <c r="B192" s="27" t="s">
        <v>173</v>
      </c>
      <c r="C192" s="28"/>
      <c r="D192" s="30" t="s">
        <v>417</v>
      </c>
      <c r="E192" s="30"/>
      <c r="F192" s="30"/>
      <c r="G192" s="28"/>
      <c r="H192" s="30" t="s">
        <v>340</v>
      </c>
      <c r="I192" s="30"/>
      <c r="J192" s="30"/>
    </row>
    <row r="193" spans="1:26" ht="15.75" thickBot="1">
      <c r="A193" s="12"/>
      <c r="B193" s="27"/>
      <c r="C193" s="28"/>
      <c r="D193" s="26" t="s">
        <v>418</v>
      </c>
      <c r="E193" s="26"/>
      <c r="F193" s="26"/>
      <c r="G193" s="28"/>
      <c r="H193" s="26" t="s">
        <v>341</v>
      </c>
      <c r="I193" s="26"/>
      <c r="J193" s="26"/>
    </row>
    <row r="194" spans="1:26">
      <c r="A194" s="12"/>
      <c r="B194" s="18" t="s">
        <v>423</v>
      </c>
      <c r="C194" s="14"/>
      <c r="D194" s="31"/>
      <c r="E194" s="31"/>
      <c r="F194" s="31"/>
      <c r="G194" s="14"/>
      <c r="H194" s="31"/>
      <c r="I194" s="31"/>
      <c r="J194" s="31"/>
    </row>
    <row r="195" spans="1:26">
      <c r="A195" s="12"/>
      <c r="B195" s="34" t="s">
        <v>441</v>
      </c>
      <c r="C195" s="35"/>
      <c r="D195" s="36" t="s">
        <v>181</v>
      </c>
      <c r="E195" s="37">
        <v>40128</v>
      </c>
      <c r="F195" s="35"/>
      <c r="G195" s="35"/>
      <c r="H195" s="36" t="s">
        <v>181</v>
      </c>
      <c r="I195" s="37">
        <v>40717</v>
      </c>
      <c r="J195" s="35"/>
    </row>
    <row r="196" spans="1:26">
      <c r="A196" s="12"/>
      <c r="B196" s="34"/>
      <c r="C196" s="35"/>
      <c r="D196" s="36"/>
      <c r="E196" s="37"/>
      <c r="F196" s="35"/>
      <c r="G196" s="35"/>
      <c r="H196" s="36"/>
      <c r="I196" s="37"/>
      <c r="J196" s="35"/>
    </row>
    <row r="197" spans="1:26">
      <c r="A197" s="12"/>
      <c r="B197" s="39" t="s">
        <v>442</v>
      </c>
      <c r="C197" s="28"/>
      <c r="D197" s="41">
        <v>176529</v>
      </c>
      <c r="E197" s="41"/>
      <c r="F197" s="28"/>
      <c r="G197" s="28"/>
      <c r="H197" s="41">
        <v>187627</v>
      </c>
      <c r="I197" s="41"/>
      <c r="J197" s="28"/>
    </row>
    <row r="198" spans="1:26">
      <c r="A198" s="12"/>
      <c r="B198" s="39"/>
      <c r="C198" s="28"/>
      <c r="D198" s="41"/>
      <c r="E198" s="41"/>
      <c r="F198" s="28"/>
      <c r="G198" s="28"/>
      <c r="H198" s="41"/>
      <c r="I198" s="41"/>
      <c r="J198" s="28"/>
    </row>
    <row r="199" spans="1:26">
      <c r="A199" s="12"/>
      <c r="B199" s="34" t="s">
        <v>443</v>
      </c>
      <c r="C199" s="35"/>
      <c r="D199" s="37">
        <v>233367</v>
      </c>
      <c r="E199" s="37"/>
      <c r="F199" s="35"/>
      <c r="G199" s="35"/>
      <c r="H199" s="37">
        <v>244118</v>
      </c>
      <c r="I199" s="37"/>
      <c r="J199" s="35"/>
    </row>
    <row r="200" spans="1:26">
      <c r="A200" s="12"/>
      <c r="B200" s="34"/>
      <c r="C200" s="35"/>
      <c r="D200" s="37"/>
      <c r="E200" s="37"/>
      <c r="F200" s="35"/>
      <c r="G200" s="35"/>
      <c r="H200" s="37"/>
      <c r="I200" s="37"/>
      <c r="J200" s="35"/>
    </row>
    <row r="201" spans="1:26">
      <c r="A201" s="12"/>
      <c r="B201" s="39" t="s">
        <v>444</v>
      </c>
      <c r="C201" s="28"/>
      <c r="D201" s="41">
        <v>495137</v>
      </c>
      <c r="E201" s="41"/>
      <c r="F201" s="28"/>
      <c r="G201" s="28"/>
      <c r="H201" s="41">
        <v>526572</v>
      </c>
      <c r="I201" s="41"/>
      <c r="J201" s="28"/>
    </row>
    <row r="202" spans="1:26">
      <c r="A202" s="12"/>
      <c r="B202" s="39"/>
      <c r="C202" s="28"/>
      <c r="D202" s="41"/>
      <c r="E202" s="41"/>
      <c r="F202" s="28"/>
      <c r="G202" s="28"/>
      <c r="H202" s="41"/>
      <c r="I202" s="41"/>
      <c r="J202" s="28"/>
    </row>
    <row r="203" spans="1:26">
      <c r="A203" s="12"/>
      <c r="B203" s="34" t="s">
        <v>445</v>
      </c>
      <c r="C203" s="35"/>
      <c r="D203" s="37">
        <v>139144</v>
      </c>
      <c r="E203" s="37"/>
      <c r="F203" s="35"/>
      <c r="G203" s="35"/>
      <c r="H203" s="37">
        <v>139189</v>
      </c>
      <c r="I203" s="37"/>
      <c r="J203" s="35"/>
    </row>
    <row r="204" spans="1:26" ht="15.75" thickBot="1">
      <c r="A204" s="12"/>
      <c r="B204" s="34"/>
      <c r="C204" s="35"/>
      <c r="D204" s="78"/>
      <c r="E204" s="78"/>
      <c r="F204" s="51"/>
      <c r="G204" s="35"/>
      <c r="H204" s="78"/>
      <c r="I204" s="78"/>
      <c r="J204" s="51"/>
    </row>
    <row r="205" spans="1:26">
      <c r="A205" s="12"/>
      <c r="B205" s="43" t="s">
        <v>446</v>
      </c>
      <c r="C205" s="28"/>
      <c r="D205" s="44" t="s">
        <v>181</v>
      </c>
      <c r="E205" s="46">
        <v>1084305</v>
      </c>
      <c r="F205" s="31"/>
      <c r="G205" s="28"/>
      <c r="H205" s="44" t="s">
        <v>181</v>
      </c>
      <c r="I205" s="46">
        <v>1138223</v>
      </c>
      <c r="J205" s="31"/>
    </row>
    <row r="206" spans="1:26" ht="15.75" thickBot="1">
      <c r="A206" s="12"/>
      <c r="B206" s="43"/>
      <c r="C206" s="28"/>
      <c r="D206" s="45"/>
      <c r="E206" s="47"/>
      <c r="F206" s="48"/>
      <c r="G206" s="28"/>
      <c r="H206" s="45"/>
      <c r="I206" s="47"/>
      <c r="J206" s="48"/>
    </row>
    <row r="207" spans="1:26" ht="15.75" thickTop="1">
      <c r="A207" s="12"/>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row>
    <row r="208" spans="1:26">
      <c r="A208" s="12"/>
      <c r="B208" s="27" t="s">
        <v>447</v>
      </c>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10">
      <c r="A209" s="12"/>
      <c r="B209" s="25"/>
      <c r="C209" s="25"/>
      <c r="D209" s="25"/>
      <c r="E209" s="25"/>
      <c r="F209" s="25"/>
      <c r="G209" s="25"/>
      <c r="H209" s="25"/>
      <c r="I209" s="25"/>
      <c r="J209" s="25"/>
    </row>
    <row r="210" spans="1:10">
      <c r="A210" s="12"/>
      <c r="B210" s="13"/>
      <c r="C210" s="13"/>
      <c r="D210" s="13"/>
      <c r="E210" s="13"/>
      <c r="F210" s="13"/>
      <c r="G210" s="13"/>
      <c r="H210" s="13"/>
      <c r="I210" s="13"/>
      <c r="J210" s="13"/>
    </row>
    <row r="211" spans="1:10" ht="15.75" thickBot="1">
      <c r="A211" s="12"/>
      <c r="B211" s="14"/>
      <c r="C211" s="14"/>
      <c r="D211" s="26" t="s">
        <v>263</v>
      </c>
      <c r="E211" s="26"/>
      <c r="F211" s="26"/>
      <c r="G211" s="26"/>
      <c r="H211" s="26"/>
      <c r="I211" s="26"/>
      <c r="J211" s="26"/>
    </row>
    <row r="212" spans="1:10" ht="15.75" thickBot="1">
      <c r="A212" s="12"/>
      <c r="B212" s="11" t="s">
        <v>173</v>
      </c>
      <c r="C212" s="14"/>
      <c r="D212" s="77">
        <v>2015</v>
      </c>
      <c r="E212" s="77"/>
      <c r="F212" s="77"/>
      <c r="G212" s="14"/>
      <c r="H212" s="77">
        <v>2014</v>
      </c>
      <c r="I212" s="77"/>
      <c r="J212" s="77"/>
    </row>
    <row r="213" spans="1:10" ht="26.25">
      <c r="A213" s="12"/>
      <c r="B213" s="18" t="s">
        <v>343</v>
      </c>
      <c r="C213" s="14"/>
      <c r="D213" s="31"/>
      <c r="E213" s="31"/>
      <c r="F213" s="31"/>
      <c r="G213" s="14"/>
      <c r="H213" s="31"/>
      <c r="I213" s="31"/>
      <c r="J213" s="31"/>
    </row>
    <row r="214" spans="1:10">
      <c r="A214" s="12"/>
      <c r="B214" s="34" t="s">
        <v>448</v>
      </c>
      <c r="C214" s="35"/>
      <c r="D214" s="36" t="s">
        <v>181</v>
      </c>
      <c r="E214" s="38">
        <v>535</v>
      </c>
      <c r="F214" s="35"/>
      <c r="G214" s="35"/>
      <c r="H214" s="36" t="s">
        <v>181</v>
      </c>
      <c r="I214" s="38">
        <v>81</v>
      </c>
      <c r="J214" s="35"/>
    </row>
    <row r="215" spans="1:10">
      <c r="A215" s="12"/>
      <c r="B215" s="34"/>
      <c r="C215" s="35"/>
      <c r="D215" s="36"/>
      <c r="E215" s="38"/>
      <c r="F215" s="35"/>
      <c r="G215" s="35"/>
      <c r="H215" s="36"/>
      <c r="I215" s="38"/>
      <c r="J215" s="35"/>
    </row>
    <row r="216" spans="1:10">
      <c r="A216" s="12"/>
      <c r="B216" s="39" t="s">
        <v>449</v>
      </c>
      <c r="C216" s="28"/>
      <c r="D216" s="40" t="s">
        <v>182</v>
      </c>
      <c r="E216" s="40"/>
      <c r="F216" s="28"/>
      <c r="G216" s="28"/>
      <c r="H216" s="40" t="s">
        <v>450</v>
      </c>
      <c r="I216" s="40"/>
      <c r="J216" s="27" t="s">
        <v>187</v>
      </c>
    </row>
    <row r="217" spans="1:10">
      <c r="A217" s="12"/>
      <c r="B217" s="39"/>
      <c r="C217" s="28"/>
      <c r="D217" s="40"/>
      <c r="E217" s="40"/>
      <c r="F217" s="28"/>
      <c r="G217" s="28"/>
      <c r="H217" s="40"/>
      <c r="I217" s="40"/>
      <c r="J217" s="27"/>
    </row>
    <row r="218" spans="1:10">
      <c r="A218" s="12"/>
      <c r="B218" s="20"/>
      <c r="C218" s="20"/>
      <c r="D218" s="35"/>
      <c r="E218" s="35"/>
      <c r="F218" s="35"/>
      <c r="G218" s="20"/>
      <c r="H218" s="35"/>
      <c r="I218" s="35"/>
      <c r="J218" s="35"/>
    </row>
    <row r="219" spans="1:10">
      <c r="A219" s="12"/>
      <c r="B219" s="18" t="s">
        <v>352</v>
      </c>
      <c r="C219" s="14"/>
      <c r="D219" s="28"/>
      <c r="E219" s="28"/>
      <c r="F219" s="28"/>
      <c r="G219" s="14"/>
      <c r="H219" s="28"/>
      <c r="I219" s="28"/>
      <c r="J219" s="28"/>
    </row>
    <row r="220" spans="1:10">
      <c r="A220" s="12"/>
      <c r="B220" s="34" t="s">
        <v>448</v>
      </c>
      <c r="C220" s="35"/>
      <c r="D220" s="37">
        <v>2594</v>
      </c>
      <c r="E220" s="37"/>
      <c r="F220" s="35"/>
      <c r="G220" s="35"/>
      <c r="H220" s="37">
        <v>2033</v>
      </c>
      <c r="I220" s="37"/>
      <c r="J220" s="35"/>
    </row>
    <row r="221" spans="1:10">
      <c r="A221" s="12"/>
      <c r="B221" s="34"/>
      <c r="C221" s="35"/>
      <c r="D221" s="37"/>
      <c r="E221" s="37"/>
      <c r="F221" s="35"/>
      <c r="G221" s="35"/>
      <c r="H221" s="37"/>
      <c r="I221" s="37"/>
      <c r="J221" s="35"/>
    </row>
    <row r="222" spans="1:10">
      <c r="A222" s="12"/>
      <c r="B222" s="22" t="s">
        <v>449</v>
      </c>
      <c r="C222" s="14"/>
      <c r="D222" s="40" t="s">
        <v>451</v>
      </c>
      <c r="E222" s="40"/>
      <c r="F222" s="11" t="s">
        <v>187</v>
      </c>
      <c r="G222" s="14"/>
      <c r="H222" s="40" t="s">
        <v>452</v>
      </c>
      <c r="I222" s="40"/>
      <c r="J222" s="11" t="s">
        <v>187</v>
      </c>
    </row>
    <row r="223" spans="1:10">
      <c r="A223" s="12"/>
      <c r="B223" s="19" t="s">
        <v>453</v>
      </c>
      <c r="C223" s="20"/>
      <c r="D223" s="38" t="s">
        <v>454</v>
      </c>
      <c r="E223" s="38"/>
      <c r="F223" s="21" t="s">
        <v>187</v>
      </c>
      <c r="G223" s="20"/>
      <c r="H223" s="38" t="s">
        <v>455</v>
      </c>
      <c r="I223" s="38"/>
      <c r="J223" s="21" t="s">
        <v>187</v>
      </c>
    </row>
    <row r="224" spans="1:10">
      <c r="A224" s="12"/>
      <c r="B224" s="14"/>
      <c r="C224" s="14"/>
      <c r="D224" s="28"/>
      <c r="E224" s="28"/>
      <c r="F224" s="28"/>
      <c r="G224" s="14"/>
      <c r="H224" s="28"/>
      <c r="I224" s="28"/>
      <c r="J224" s="28"/>
    </row>
    <row r="225" spans="1:26">
      <c r="A225" s="12"/>
      <c r="B225" s="57" t="s">
        <v>456</v>
      </c>
      <c r="C225" s="20"/>
      <c r="D225" s="35"/>
      <c r="E225" s="35"/>
      <c r="F225" s="35"/>
      <c r="G225" s="20"/>
      <c r="H225" s="35"/>
      <c r="I225" s="35"/>
      <c r="J225" s="35"/>
    </row>
    <row r="226" spans="1:26" ht="15.75" thickBot="1">
      <c r="A226" s="12"/>
      <c r="B226" s="22" t="s">
        <v>449</v>
      </c>
      <c r="C226" s="14"/>
      <c r="D226" s="66" t="s">
        <v>457</v>
      </c>
      <c r="E226" s="66"/>
      <c r="F226" s="11" t="s">
        <v>187</v>
      </c>
      <c r="G226" s="14"/>
      <c r="H226" s="66" t="s">
        <v>458</v>
      </c>
      <c r="I226" s="66"/>
      <c r="J226" s="11" t="s">
        <v>187</v>
      </c>
    </row>
    <row r="227" spans="1:26">
      <c r="A227" s="12"/>
      <c r="B227" s="89" t="s">
        <v>446</v>
      </c>
      <c r="C227" s="35"/>
      <c r="D227" s="61" t="s">
        <v>181</v>
      </c>
      <c r="E227" s="64">
        <v>783</v>
      </c>
      <c r="F227" s="63"/>
      <c r="G227" s="35"/>
      <c r="H227" s="61" t="s">
        <v>181</v>
      </c>
      <c r="I227" s="62">
        <v>1262</v>
      </c>
      <c r="J227" s="63"/>
    </row>
    <row r="228" spans="1:26" ht="15.75" thickBot="1">
      <c r="A228" s="12"/>
      <c r="B228" s="89"/>
      <c r="C228" s="35"/>
      <c r="D228" s="68"/>
      <c r="E228" s="71"/>
      <c r="F228" s="70"/>
      <c r="G228" s="35"/>
      <c r="H228" s="68"/>
      <c r="I228" s="69"/>
      <c r="J228" s="70"/>
    </row>
    <row r="229" spans="1:26" ht="15.75" thickTop="1">
      <c r="A229" s="12"/>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row>
    <row r="230" spans="1:26" ht="25.5" customHeight="1">
      <c r="A230" s="12"/>
      <c r="B230" s="27" t="s">
        <v>459</v>
      </c>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sheetData>
  <mergeCells count="1427">
    <mergeCell ref="B188:Z188"/>
    <mergeCell ref="B189:Z189"/>
    <mergeCell ref="B207:Z207"/>
    <mergeCell ref="B208:Z208"/>
    <mergeCell ref="B229:Z229"/>
    <mergeCell ref="B230:Z230"/>
    <mergeCell ref="B6:Z6"/>
    <mergeCell ref="B103:Z103"/>
    <mergeCell ref="B146:Z146"/>
    <mergeCell ref="B185:Z185"/>
    <mergeCell ref="B186:Z186"/>
    <mergeCell ref="B187:Z187"/>
    <mergeCell ref="H227:H228"/>
    <mergeCell ref="I227:I228"/>
    <mergeCell ref="J227:J228"/>
    <mergeCell ref="A1:A2"/>
    <mergeCell ref="B1:Z1"/>
    <mergeCell ref="B2:Z2"/>
    <mergeCell ref="B3:Z3"/>
    <mergeCell ref="A4:A230"/>
    <mergeCell ref="B4:Z4"/>
    <mergeCell ref="B5:Z5"/>
    <mergeCell ref="D225:F225"/>
    <mergeCell ref="H225:J225"/>
    <mergeCell ref="D226:E226"/>
    <mergeCell ref="H226:I226"/>
    <mergeCell ref="B227:B228"/>
    <mergeCell ref="C227:C228"/>
    <mergeCell ref="D227:D228"/>
    <mergeCell ref="E227:E228"/>
    <mergeCell ref="F227:F228"/>
    <mergeCell ref="G227:G228"/>
    <mergeCell ref="J220:J221"/>
    <mergeCell ref="D222:E222"/>
    <mergeCell ref="H222:I222"/>
    <mergeCell ref="D223:E223"/>
    <mergeCell ref="H223:I223"/>
    <mergeCell ref="D224:F224"/>
    <mergeCell ref="H224:J224"/>
    <mergeCell ref="D218:F218"/>
    <mergeCell ref="H218:J218"/>
    <mergeCell ref="D219:F219"/>
    <mergeCell ref="H219:J219"/>
    <mergeCell ref="B220:B221"/>
    <mergeCell ref="C220:C221"/>
    <mergeCell ref="D220:E221"/>
    <mergeCell ref="F220:F221"/>
    <mergeCell ref="G220:G221"/>
    <mergeCell ref="H220:I221"/>
    <mergeCell ref="H214:H215"/>
    <mergeCell ref="I214:I215"/>
    <mergeCell ref="J214:J215"/>
    <mergeCell ref="B216:B217"/>
    <mergeCell ref="C216:C217"/>
    <mergeCell ref="D216:E217"/>
    <mergeCell ref="F216:F217"/>
    <mergeCell ref="G216:G217"/>
    <mergeCell ref="H216:I217"/>
    <mergeCell ref="J216:J217"/>
    <mergeCell ref="B214:B215"/>
    <mergeCell ref="C214:C215"/>
    <mergeCell ref="D214:D215"/>
    <mergeCell ref="E214:E215"/>
    <mergeCell ref="F214:F215"/>
    <mergeCell ref="G214:G215"/>
    <mergeCell ref="B209:J209"/>
    <mergeCell ref="D211:J211"/>
    <mergeCell ref="D212:F212"/>
    <mergeCell ref="H212:J212"/>
    <mergeCell ref="D213:F213"/>
    <mergeCell ref="H213:J213"/>
    <mergeCell ref="J203:J204"/>
    <mergeCell ref="B205:B206"/>
    <mergeCell ref="C205:C206"/>
    <mergeCell ref="D205:D206"/>
    <mergeCell ref="E205:E206"/>
    <mergeCell ref="F205:F206"/>
    <mergeCell ref="G205:G206"/>
    <mergeCell ref="H205:H206"/>
    <mergeCell ref="I205:I206"/>
    <mergeCell ref="J205:J206"/>
    <mergeCell ref="B203:B204"/>
    <mergeCell ref="C203:C204"/>
    <mergeCell ref="D203:E204"/>
    <mergeCell ref="F203:F204"/>
    <mergeCell ref="G203:G204"/>
    <mergeCell ref="H203:I204"/>
    <mergeCell ref="J199:J200"/>
    <mergeCell ref="B201:B202"/>
    <mergeCell ref="C201:C202"/>
    <mergeCell ref="D201:E202"/>
    <mergeCell ref="F201:F202"/>
    <mergeCell ref="G201:G202"/>
    <mergeCell ref="H201:I202"/>
    <mergeCell ref="J201:J202"/>
    <mergeCell ref="B199:B200"/>
    <mergeCell ref="C199:C200"/>
    <mergeCell ref="D199:E200"/>
    <mergeCell ref="F199:F200"/>
    <mergeCell ref="G199:G200"/>
    <mergeCell ref="H199:I200"/>
    <mergeCell ref="H195:H196"/>
    <mergeCell ref="I195:I196"/>
    <mergeCell ref="J195:J196"/>
    <mergeCell ref="B197:B198"/>
    <mergeCell ref="C197:C198"/>
    <mergeCell ref="D197:E198"/>
    <mergeCell ref="F197:F198"/>
    <mergeCell ref="G197:G198"/>
    <mergeCell ref="H197:I198"/>
    <mergeCell ref="J197:J198"/>
    <mergeCell ref="H192:J192"/>
    <mergeCell ref="H193:J193"/>
    <mergeCell ref="D194:F194"/>
    <mergeCell ref="H194:J194"/>
    <mergeCell ref="B195:B196"/>
    <mergeCell ref="C195:C196"/>
    <mergeCell ref="D195:D196"/>
    <mergeCell ref="E195:E196"/>
    <mergeCell ref="F195:F196"/>
    <mergeCell ref="G195:G196"/>
    <mergeCell ref="W183:W184"/>
    <mergeCell ref="X183:X184"/>
    <mergeCell ref="Y183:Y184"/>
    <mergeCell ref="Z183:Z184"/>
    <mergeCell ref="B190:J190"/>
    <mergeCell ref="B192:B193"/>
    <mergeCell ref="C192:C193"/>
    <mergeCell ref="D192:F192"/>
    <mergeCell ref="D193:F193"/>
    <mergeCell ref="G192:G193"/>
    <mergeCell ref="Q183:Q184"/>
    <mergeCell ref="R183:R184"/>
    <mergeCell ref="S183:S184"/>
    <mergeCell ref="T183:T184"/>
    <mergeCell ref="U183:U184"/>
    <mergeCell ref="V183:V184"/>
    <mergeCell ref="K183:K184"/>
    <mergeCell ref="L183:L184"/>
    <mergeCell ref="M183:M184"/>
    <mergeCell ref="N183:N184"/>
    <mergeCell ref="O183:O184"/>
    <mergeCell ref="P183:P184"/>
    <mergeCell ref="Z181:Z182"/>
    <mergeCell ref="B183:B184"/>
    <mergeCell ref="C183:C184"/>
    <mergeCell ref="D183:D184"/>
    <mergeCell ref="E183:E184"/>
    <mergeCell ref="F183:F184"/>
    <mergeCell ref="G183:G184"/>
    <mergeCell ref="H183:H184"/>
    <mergeCell ref="I183:I184"/>
    <mergeCell ref="J183:J184"/>
    <mergeCell ref="R181:R182"/>
    <mergeCell ref="S181:S182"/>
    <mergeCell ref="T181:U182"/>
    <mergeCell ref="V181:V182"/>
    <mergeCell ref="W181:W182"/>
    <mergeCell ref="X181:Y182"/>
    <mergeCell ref="J181:J182"/>
    <mergeCell ref="K181:K182"/>
    <mergeCell ref="L181:M182"/>
    <mergeCell ref="N181:N182"/>
    <mergeCell ref="O181:O182"/>
    <mergeCell ref="P181:Q182"/>
    <mergeCell ref="V179:V180"/>
    <mergeCell ref="W179:W180"/>
    <mergeCell ref="X179:Y180"/>
    <mergeCell ref="Z179:Z180"/>
    <mergeCell ref="B181:B182"/>
    <mergeCell ref="C181:C182"/>
    <mergeCell ref="D181:E182"/>
    <mergeCell ref="F181:F182"/>
    <mergeCell ref="G181:G182"/>
    <mergeCell ref="H181:I182"/>
    <mergeCell ref="N179:N180"/>
    <mergeCell ref="O179:O180"/>
    <mergeCell ref="P179:Q180"/>
    <mergeCell ref="R179:R180"/>
    <mergeCell ref="S179:S180"/>
    <mergeCell ref="T179:U180"/>
    <mergeCell ref="Z177:Z178"/>
    <mergeCell ref="B179:B180"/>
    <mergeCell ref="C179:C180"/>
    <mergeCell ref="D179:E180"/>
    <mergeCell ref="F179:F180"/>
    <mergeCell ref="G179:G180"/>
    <mergeCell ref="H179:I180"/>
    <mergeCell ref="J179:J180"/>
    <mergeCell ref="K179:K180"/>
    <mergeCell ref="L179:M180"/>
    <mergeCell ref="R177:R178"/>
    <mergeCell ref="S177:S178"/>
    <mergeCell ref="T177:U178"/>
    <mergeCell ref="V177:V178"/>
    <mergeCell ref="W177:W178"/>
    <mergeCell ref="X177:Y178"/>
    <mergeCell ref="J177:J178"/>
    <mergeCell ref="K177:K178"/>
    <mergeCell ref="L177:M178"/>
    <mergeCell ref="N177:N178"/>
    <mergeCell ref="O177:O178"/>
    <mergeCell ref="P177:Q178"/>
    <mergeCell ref="V175:V176"/>
    <mergeCell ref="W175:W176"/>
    <mergeCell ref="X175:Y176"/>
    <mergeCell ref="Z175:Z176"/>
    <mergeCell ref="B177:B178"/>
    <mergeCell ref="C177:C178"/>
    <mergeCell ref="D177:E178"/>
    <mergeCell ref="F177:F178"/>
    <mergeCell ref="G177:G178"/>
    <mergeCell ref="H177:I178"/>
    <mergeCell ref="N175:N176"/>
    <mergeCell ref="O175:O176"/>
    <mergeCell ref="P175:Q176"/>
    <mergeCell ref="R175:R176"/>
    <mergeCell ref="S175:S176"/>
    <mergeCell ref="T175:U176"/>
    <mergeCell ref="Z173:Z174"/>
    <mergeCell ref="B175:B176"/>
    <mergeCell ref="C175:C176"/>
    <mergeCell ref="D175:E176"/>
    <mergeCell ref="F175:F176"/>
    <mergeCell ref="G175:G176"/>
    <mergeCell ref="H175:I176"/>
    <mergeCell ref="J175:J176"/>
    <mergeCell ref="K175:K176"/>
    <mergeCell ref="L175:M176"/>
    <mergeCell ref="R173:R174"/>
    <mergeCell ref="S173:S174"/>
    <mergeCell ref="T173:U174"/>
    <mergeCell ref="V173:V174"/>
    <mergeCell ref="W173:W174"/>
    <mergeCell ref="X173:Y174"/>
    <mergeCell ref="J173:J174"/>
    <mergeCell ref="K173:K174"/>
    <mergeCell ref="L173:M174"/>
    <mergeCell ref="N173:N174"/>
    <mergeCell ref="O173:O174"/>
    <mergeCell ref="P173:Q174"/>
    <mergeCell ref="V171:V172"/>
    <mergeCell ref="W171:W172"/>
    <mergeCell ref="X171:Y172"/>
    <mergeCell ref="Z171:Z172"/>
    <mergeCell ref="B173:B174"/>
    <mergeCell ref="C173:C174"/>
    <mergeCell ref="D173:E174"/>
    <mergeCell ref="F173:F174"/>
    <mergeCell ref="G173:G174"/>
    <mergeCell ref="H173:I174"/>
    <mergeCell ref="N171:N172"/>
    <mergeCell ref="O171:O172"/>
    <mergeCell ref="P171:Q172"/>
    <mergeCell ref="R171:R172"/>
    <mergeCell ref="S171:S172"/>
    <mergeCell ref="T171:U172"/>
    <mergeCell ref="Z169:Z170"/>
    <mergeCell ref="B171:B172"/>
    <mergeCell ref="C171:C172"/>
    <mergeCell ref="D171:E172"/>
    <mergeCell ref="F171:F172"/>
    <mergeCell ref="G171:G172"/>
    <mergeCell ref="H171:I172"/>
    <mergeCell ref="J171:J172"/>
    <mergeCell ref="K171:K172"/>
    <mergeCell ref="L171:M172"/>
    <mergeCell ref="R169:R170"/>
    <mergeCell ref="S169:S170"/>
    <mergeCell ref="T169:U170"/>
    <mergeCell ref="V169:V170"/>
    <mergeCell ref="W169:W170"/>
    <mergeCell ref="X169:Y170"/>
    <mergeCell ref="J169:J170"/>
    <mergeCell ref="K169:K170"/>
    <mergeCell ref="L169:M170"/>
    <mergeCell ref="N169:N170"/>
    <mergeCell ref="O169:O170"/>
    <mergeCell ref="P169:Q170"/>
    <mergeCell ref="B169:B170"/>
    <mergeCell ref="C169:C170"/>
    <mergeCell ref="D169:E170"/>
    <mergeCell ref="F169:F170"/>
    <mergeCell ref="G169:G170"/>
    <mergeCell ref="H169:I170"/>
    <mergeCell ref="D168:F168"/>
    <mergeCell ref="H168:J168"/>
    <mergeCell ref="L168:N168"/>
    <mergeCell ref="P168:R168"/>
    <mergeCell ref="T168:V168"/>
    <mergeCell ref="X168:Z168"/>
    <mergeCell ref="Z165:Z166"/>
    <mergeCell ref="D167:F167"/>
    <mergeCell ref="H167:J167"/>
    <mergeCell ref="L167:N167"/>
    <mergeCell ref="P167:R167"/>
    <mergeCell ref="T167:V167"/>
    <mergeCell ref="X167:Z167"/>
    <mergeCell ref="R165:R166"/>
    <mergeCell ref="S165:S166"/>
    <mergeCell ref="T165:U166"/>
    <mergeCell ref="V165:V166"/>
    <mergeCell ref="W165:W166"/>
    <mergeCell ref="X165:Y166"/>
    <mergeCell ref="J165:J166"/>
    <mergeCell ref="K165:K166"/>
    <mergeCell ref="L165:M166"/>
    <mergeCell ref="N165:N166"/>
    <mergeCell ref="O165:O166"/>
    <mergeCell ref="P165:Q166"/>
    <mergeCell ref="V163:V164"/>
    <mergeCell ref="W163:W164"/>
    <mergeCell ref="X163:Y164"/>
    <mergeCell ref="Z163:Z164"/>
    <mergeCell ref="B165:B166"/>
    <mergeCell ref="C165:C166"/>
    <mergeCell ref="D165:E166"/>
    <mergeCell ref="F165:F166"/>
    <mergeCell ref="G165:G166"/>
    <mergeCell ref="H165:I166"/>
    <mergeCell ref="N163:N164"/>
    <mergeCell ref="O163:O164"/>
    <mergeCell ref="P163:Q164"/>
    <mergeCell ref="R163:R164"/>
    <mergeCell ref="S163:S164"/>
    <mergeCell ref="T163:U164"/>
    <mergeCell ref="Z161:Z162"/>
    <mergeCell ref="B163:B164"/>
    <mergeCell ref="C163:C164"/>
    <mergeCell ref="D163:E164"/>
    <mergeCell ref="F163:F164"/>
    <mergeCell ref="G163:G164"/>
    <mergeCell ref="H163:I164"/>
    <mergeCell ref="J163:J164"/>
    <mergeCell ref="K163:K164"/>
    <mergeCell ref="L163:M164"/>
    <mergeCell ref="R161:R162"/>
    <mergeCell ref="S161:S162"/>
    <mergeCell ref="T161:U162"/>
    <mergeCell ref="V161:V162"/>
    <mergeCell ref="W161:W162"/>
    <mergeCell ref="X161:Y162"/>
    <mergeCell ref="J161:J162"/>
    <mergeCell ref="K161:K162"/>
    <mergeCell ref="L161:M162"/>
    <mergeCell ref="N161:N162"/>
    <mergeCell ref="O161:O162"/>
    <mergeCell ref="P161:Q162"/>
    <mergeCell ref="V159:V160"/>
    <mergeCell ref="W159:W160"/>
    <mergeCell ref="X159:Y160"/>
    <mergeCell ref="Z159:Z160"/>
    <mergeCell ref="B161:B162"/>
    <mergeCell ref="C161:C162"/>
    <mergeCell ref="D161:E162"/>
    <mergeCell ref="F161:F162"/>
    <mergeCell ref="G161:G162"/>
    <mergeCell ref="H161:I162"/>
    <mergeCell ref="N159:N160"/>
    <mergeCell ref="O159:O160"/>
    <mergeCell ref="P159:Q160"/>
    <mergeCell ref="R159:R160"/>
    <mergeCell ref="S159:S160"/>
    <mergeCell ref="T159:U160"/>
    <mergeCell ref="Z157:Z158"/>
    <mergeCell ref="B159:B160"/>
    <mergeCell ref="C159:C160"/>
    <mergeCell ref="D159:E160"/>
    <mergeCell ref="F159:F160"/>
    <mergeCell ref="G159:G160"/>
    <mergeCell ref="H159:I160"/>
    <mergeCell ref="J159:J160"/>
    <mergeCell ref="K159:K160"/>
    <mergeCell ref="L159:M160"/>
    <mergeCell ref="R157:R158"/>
    <mergeCell ref="S157:S158"/>
    <mergeCell ref="T157:U158"/>
    <mergeCell ref="V157:V158"/>
    <mergeCell ref="W157:W158"/>
    <mergeCell ref="X157:Y158"/>
    <mergeCell ref="J157:J158"/>
    <mergeCell ref="K157:K158"/>
    <mergeCell ref="L157:M158"/>
    <mergeCell ref="N157:N158"/>
    <mergeCell ref="O157:O158"/>
    <mergeCell ref="P157:Q158"/>
    <mergeCell ref="V155:V156"/>
    <mergeCell ref="W155:W156"/>
    <mergeCell ref="X155:Y156"/>
    <mergeCell ref="Z155:Z156"/>
    <mergeCell ref="B157:B158"/>
    <mergeCell ref="C157:C158"/>
    <mergeCell ref="D157:E158"/>
    <mergeCell ref="F157:F158"/>
    <mergeCell ref="G157:G158"/>
    <mergeCell ref="H157:I158"/>
    <mergeCell ref="N155:N156"/>
    <mergeCell ref="O155:O156"/>
    <mergeCell ref="P155:Q156"/>
    <mergeCell ref="R155:R156"/>
    <mergeCell ref="S155:S156"/>
    <mergeCell ref="T155:U156"/>
    <mergeCell ref="Z153:Z154"/>
    <mergeCell ref="B155:B156"/>
    <mergeCell ref="C155:C156"/>
    <mergeCell ref="D155:E156"/>
    <mergeCell ref="F155:F156"/>
    <mergeCell ref="G155:G156"/>
    <mergeCell ref="H155:I156"/>
    <mergeCell ref="J155:J156"/>
    <mergeCell ref="K155:K156"/>
    <mergeCell ref="L155:M156"/>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X150:Z150"/>
    <mergeCell ref="X151:Z151"/>
    <mergeCell ref="D152:F152"/>
    <mergeCell ref="H152:J152"/>
    <mergeCell ref="L152:N152"/>
    <mergeCell ref="P152:R152"/>
    <mergeCell ref="T152:V152"/>
    <mergeCell ref="X152:Z152"/>
    <mergeCell ref="P150:R150"/>
    <mergeCell ref="P151:R151"/>
    <mergeCell ref="S150:S151"/>
    <mergeCell ref="T150:V150"/>
    <mergeCell ref="T151:V151"/>
    <mergeCell ref="W150:W151"/>
    <mergeCell ref="H150:J150"/>
    <mergeCell ref="H151:J151"/>
    <mergeCell ref="K150:K151"/>
    <mergeCell ref="L150:N150"/>
    <mergeCell ref="L151:N151"/>
    <mergeCell ref="O150:O151"/>
    <mergeCell ref="Z144:Z145"/>
    <mergeCell ref="B147:Z147"/>
    <mergeCell ref="D149:J149"/>
    <mergeCell ref="L149:R149"/>
    <mergeCell ref="T149:Z149"/>
    <mergeCell ref="B150:B151"/>
    <mergeCell ref="C150:C151"/>
    <mergeCell ref="D150:F150"/>
    <mergeCell ref="D151:F151"/>
    <mergeCell ref="G150:G151"/>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V142:V143"/>
    <mergeCell ref="W142:W143"/>
    <mergeCell ref="X142:Y143"/>
    <mergeCell ref="Z142:Z143"/>
    <mergeCell ref="B144:B145"/>
    <mergeCell ref="C144:C145"/>
    <mergeCell ref="D144:D145"/>
    <mergeCell ref="E144:E145"/>
    <mergeCell ref="F144:F145"/>
    <mergeCell ref="G144:G145"/>
    <mergeCell ref="N142:N143"/>
    <mergeCell ref="O142:O143"/>
    <mergeCell ref="P142:Q143"/>
    <mergeCell ref="R142:R143"/>
    <mergeCell ref="S142:S143"/>
    <mergeCell ref="T142:U143"/>
    <mergeCell ref="Z140:Z141"/>
    <mergeCell ref="B142:B143"/>
    <mergeCell ref="C142:C143"/>
    <mergeCell ref="D142:E143"/>
    <mergeCell ref="F142:F143"/>
    <mergeCell ref="G142:G143"/>
    <mergeCell ref="H142:I143"/>
    <mergeCell ref="J142:J143"/>
    <mergeCell ref="K142:K143"/>
    <mergeCell ref="L142:M143"/>
    <mergeCell ref="R140:R141"/>
    <mergeCell ref="S140:S141"/>
    <mergeCell ref="T140:U141"/>
    <mergeCell ref="V140:V141"/>
    <mergeCell ref="W140:W141"/>
    <mergeCell ref="X140:Y141"/>
    <mergeCell ref="J140:J141"/>
    <mergeCell ref="K140:K141"/>
    <mergeCell ref="L140:M141"/>
    <mergeCell ref="N140:N141"/>
    <mergeCell ref="O140:O141"/>
    <mergeCell ref="P140:Q141"/>
    <mergeCell ref="V138:V139"/>
    <mergeCell ref="W138:W139"/>
    <mergeCell ref="X138:Y139"/>
    <mergeCell ref="Z138:Z139"/>
    <mergeCell ref="B140:B141"/>
    <mergeCell ref="C140:C141"/>
    <mergeCell ref="D140:E141"/>
    <mergeCell ref="F140:F141"/>
    <mergeCell ref="G140:G141"/>
    <mergeCell ref="H140:I141"/>
    <mergeCell ref="N138:N139"/>
    <mergeCell ref="O138:O139"/>
    <mergeCell ref="P138:Q139"/>
    <mergeCell ref="R138:R139"/>
    <mergeCell ref="S138:S139"/>
    <mergeCell ref="T138:U139"/>
    <mergeCell ref="Z136:Z137"/>
    <mergeCell ref="B138:B139"/>
    <mergeCell ref="C138:C139"/>
    <mergeCell ref="D138:E139"/>
    <mergeCell ref="F138:F139"/>
    <mergeCell ref="G138:G139"/>
    <mergeCell ref="H138:I139"/>
    <mergeCell ref="J138:J139"/>
    <mergeCell ref="K138:K139"/>
    <mergeCell ref="L138:M139"/>
    <mergeCell ref="R136:R137"/>
    <mergeCell ref="S136:S137"/>
    <mergeCell ref="T136:U137"/>
    <mergeCell ref="V136:V137"/>
    <mergeCell ref="W136:W137"/>
    <mergeCell ref="X136:Y137"/>
    <mergeCell ref="J136:J137"/>
    <mergeCell ref="K136:K137"/>
    <mergeCell ref="L136:M137"/>
    <mergeCell ref="N136:N137"/>
    <mergeCell ref="O136:O137"/>
    <mergeCell ref="P136:Q137"/>
    <mergeCell ref="V134:V135"/>
    <mergeCell ref="W134:W135"/>
    <mergeCell ref="X134:Y135"/>
    <mergeCell ref="Z134:Z135"/>
    <mergeCell ref="B136:B137"/>
    <mergeCell ref="C136:C137"/>
    <mergeCell ref="D136:E137"/>
    <mergeCell ref="F136:F137"/>
    <mergeCell ref="G136:G137"/>
    <mergeCell ref="H136:I137"/>
    <mergeCell ref="N134:N135"/>
    <mergeCell ref="O134:O135"/>
    <mergeCell ref="P134:Q135"/>
    <mergeCell ref="R134:R135"/>
    <mergeCell ref="S134:S135"/>
    <mergeCell ref="T134:U135"/>
    <mergeCell ref="Z132:Z133"/>
    <mergeCell ref="B134:B135"/>
    <mergeCell ref="C134:C135"/>
    <mergeCell ref="D134:E135"/>
    <mergeCell ref="F134:F135"/>
    <mergeCell ref="G134:G135"/>
    <mergeCell ref="H134:I135"/>
    <mergeCell ref="J134:J135"/>
    <mergeCell ref="K134:K135"/>
    <mergeCell ref="L134:M135"/>
    <mergeCell ref="R132:R133"/>
    <mergeCell ref="S132:S133"/>
    <mergeCell ref="T132:U133"/>
    <mergeCell ref="V132:V133"/>
    <mergeCell ref="W132:W133"/>
    <mergeCell ref="X132:Y133"/>
    <mergeCell ref="J132:J133"/>
    <mergeCell ref="K132:K133"/>
    <mergeCell ref="L132:M133"/>
    <mergeCell ref="N132:N133"/>
    <mergeCell ref="O132:O133"/>
    <mergeCell ref="P132:Q133"/>
    <mergeCell ref="V130:V131"/>
    <mergeCell ref="W130:W131"/>
    <mergeCell ref="X130:Y131"/>
    <mergeCell ref="Z130:Z131"/>
    <mergeCell ref="B132:B133"/>
    <mergeCell ref="C132:C133"/>
    <mergeCell ref="D132:E133"/>
    <mergeCell ref="F132:F133"/>
    <mergeCell ref="G132:G133"/>
    <mergeCell ref="H132:I133"/>
    <mergeCell ref="N130:N131"/>
    <mergeCell ref="O130:O131"/>
    <mergeCell ref="P130:Q131"/>
    <mergeCell ref="R130:R131"/>
    <mergeCell ref="S130:S131"/>
    <mergeCell ref="T130:U131"/>
    <mergeCell ref="Z128:Z129"/>
    <mergeCell ref="B130:B131"/>
    <mergeCell ref="C130:C131"/>
    <mergeCell ref="D130:E131"/>
    <mergeCell ref="F130:F131"/>
    <mergeCell ref="G130:G131"/>
    <mergeCell ref="H130:I131"/>
    <mergeCell ref="J130:J131"/>
    <mergeCell ref="K130:K131"/>
    <mergeCell ref="L130:M131"/>
    <mergeCell ref="R128:R129"/>
    <mergeCell ref="S128:S129"/>
    <mergeCell ref="T128:U129"/>
    <mergeCell ref="V128:V129"/>
    <mergeCell ref="W128:W129"/>
    <mergeCell ref="X128:Y129"/>
    <mergeCell ref="J128:J129"/>
    <mergeCell ref="K128:K129"/>
    <mergeCell ref="L128:M129"/>
    <mergeCell ref="N128:N129"/>
    <mergeCell ref="O128:O129"/>
    <mergeCell ref="P128:Q129"/>
    <mergeCell ref="V126:V127"/>
    <mergeCell ref="W126:W127"/>
    <mergeCell ref="X126:Y127"/>
    <mergeCell ref="Z126:Z127"/>
    <mergeCell ref="B128:B129"/>
    <mergeCell ref="C128:C129"/>
    <mergeCell ref="D128:E129"/>
    <mergeCell ref="F128:F129"/>
    <mergeCell ref="G128:G129"/>
    <mergeCell ref="H128:I129"/>
    <mergeCell ref="N126:N127"/>
    <mergeCell ref="O126:O127"/>
    <mergeCell ref="P126:Q127"/>
    <mergeCell ref="R126:R127"/>
    <mergeCell ref="S126:S127"/>
    <mergeCell ref="T126:U127"/>
    <mergeCell ref="Z124:Z125"/>
    <mergeCell ref="B126:B127"/>
    <mergeCell ref="C126:C127"/>
    <mergeCell ref="D126:E127"/>
    <mergeCell ref="F126:F127"/>
    <mergeCell ref="G126:G127"/>
    <mergeCell ref="H126:I127"/>
    <mergeCell ref="J126:J127"/>
    <mergeCell ref="K126:K127"/>
    <mergeCell ref="L126:M127"/>
    <mergeCell ref="R124:R125"/>
    <mergeCell ref="S124:S125"/>
    <mergeCell ref="T124:U125"/>
    <mergeCell ref="V124:V125"/>
    <mergeCell ref="W124:W125"/>
    <mergeCell ref="X124:Y125"/>
    <mergeCell ref="J124:J125"/>
    <mergeCell ref="K124:K125"/>
    <mergeCell ref="L124:M125"/>
    <mergeCell ref="N124:N125"/>
    <mergeCell ref="O124:O125"/>
    <mergeCell ref="P124:Q125"/>
    <mergeCell ref="B124:B125"/>
    <mergeCell ref="C124:C125"/>
    <mergeCell ref="D124:E125"/>
    <mergeCell ref="F124:F125"/>
    <mergeCell ref="G124:G125"/>
    <mergeCell ref="H124:I125"/>
    <mergeCell ref="D123:F123"/>
    <mergeCell ref="H123:J123"/>
    <mergeCell ref="L123:N123"/>
    <mergeCell ref="P123:R123"/>
    <mergeCell ref="T123:V123"/>
    <mergeCell ref="X123:Z123"/>
    <mergeCell ref="V120:V121"/>
    <mergeCell ref="W120:W121"/>
    <mergeCell ref="X120:Y121"/>
    <mergeCell ref="Z120:Z121"/>
    <mergeCell ref="D122:F122"/>
    <mergeCell ref="H122:J122"/>
    <mergeCell ref="L122:N122"/>
    <mergeCell ref="P122:R122"/>
    <mergeCell ref="T122:V122"/>
    <mergeCell ref="X122:Z122"/>
    <mergeCell ref="N120:N121"/>
    <mergeCell ref="O120:O121"/>
    <mergeCell ref="P120:Q121"/>
    <mergeCell ref="R120:R121"/>
    <mergeCell ref="S120:S121"/>
    <mergeCell ref="T120:U121"/>
    <mergeCell ref="Z118:Z119"/>
    <mergeCell ref="B120:B121"/>
    <mergeCell ref="C120:C121"/>
    <mergeCell ref="D120:E121"/>
    <mergeCell ref="F120:F121"/>
    <mergeCell ref="G120:G121"/>
    <mergeCell ref="H120:I121"/>
    <mergeCell ref="J120:J121"/>
    <mergeCell ref="K120:K121"/>
    <mergeCell ref="L120:M121"/>
    <mergeCell ref="R118:R119"/>
    <mergeCell ref="S118:S119"/>
    <mergeCell ref="T118:U119"/>
    <mergeCell ref="V118:V119"/>
    <mergeCell ref="W118:W119"/>
    <mergeCell ref="X118:Y119"/>
    <mergeCell ref="J118:J119"/>
    <mergeCell ref="K118:K119"/>
    <mergeCell ref="L118:M119"/>
    <mergeCell ref="N118:N119"/>
    <mergeCell ref="O118:O119"/>
    <mergeCell ref="P118:Q119"/>
    <mergeCell ref="V116:V117"/>
    <mergeCell ref="W116:W117"/>
    <mergeCell ref="X116:Y117"/>
    <mergeCell ref="Z116:Z117"/>
    <mergeCell ref="B118:B119"/>
    <mergeCell ref="C118:C119"/>
    <mergeCell ref="D118:E119"/>
    <mergeCell ref="F118:F119"/>
    <mergeCell ref="G118:G119"/>
    <mergeCell ref="H118:I119"/>
    <mergeCell ref="N116:N117"/>
    <mergeCell ref="O116:O117"/>
    <mergeCell ref="P116:Q117"/>
    <mergeCell ref="R116:R117"/>
    <mergeCell ref="S116:S117"/>
    <mergeCell ref="T116:U117"/>
    <mergeCell ref="Z114:Z115"/>
    <mergeCell ref="B116:B117"/>
    <mergeCell ref="C116:C117"/>
    <mergeCell ref="D116:E117"/>
    <mergeCell ref="F116:F117"/>
    <mergeCell ref="G116:G117"/>
    <mergeCell ref="H116:I117"/>
    <mergeCell ref="J116:J117"/>
    <mergeCell ref="K116:K117"/>
    <mergeCell ref="L116:M117"/>
    <mergeCell ref="R114:R115"/>
    <mergeCell ref="S114:S115"/>
    <mergeCell ref="T114:U115"/>
    <mergeCell ref="V114:V115"/>
    <mergeCell ref="W114:W115"/>
    <mergeCell ref="X114:Y115"/>
    <mergeCell ref="J114:J115"/>
    <mergeCell ref="K114:K115"/>
    <mergeCell ref="L114:M115"/>
    <mergeCell ref="N114:N115"/>
    <mergeCell ref="O114:O115"/>
    <mergeCell ref="P114:Q115"/>
    <mergeCell ref="V112:V113"/>
    <mergeCell ref="W112:W113"/>
    <mergeCell ref="X112:Y113"/>
    <mergeCell ref="Z112:Z113"/>
    <mergeCell ref="B114:B115"/>
    <mergeCell ref="C114:C115"/>
    <mergeCell ref="D114:E115"/>
    <mergeCell ref="F114:F115"/>
    <mergeCell ref="G114:G115"/>
    <mergeCell ref="H114:I115"/>
    <mergeCell ref="N112:N113"/>
    <mergeCell ref="O112:O113"/>
    <mergeCell ref="P112:Q113"/>
    <mergeCell ref="R112:R113"/>
    <mergeCell ref="S112:S113"/>
    <mergeCell ref="T112:U113"/>
    <mergeCell ref="Z110:Z111"/>
    <mergeCell ref="B112:B113"/>
    <mergeCell ref="C112:C113"/>
    <mergeCell ref="D112:E113"/>
    <mergeCell ref="F112:F113"/>
    <mergeCell ref="G112:G113"/>
    <mergeCell ref="H112:I113"/>
    <mergeCell ref="J112:J113"/>
    <mergeCell ref="K112:K113"/>
    <mergeCell ref="L112:M113"/>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D109:F109"/>
    <mergeCell ref="H109:J109"/>
    <mergeCell ref="L109:N109"/>
    <mergeCell ref="P109:R109"/>
    <mergeCell ref="T109:V109"/>
    <mergeCell ref="X109:Z109"/>
    <mergeCell ref="S107:S108"/>
    <mergeCell ref="T107:V107"/>
    <mergeCell ref="T108:V108"/>
    <mergeCell ref="W107:W108"/>
    <mergeCell ref="X107:Z107"/>
    <mergeCell ref="X108:Z108"/>
    <mergeCell ref="K107:K108"/>
    <mergeCell ref="L107:N107"/>
    <mergeCell ref="L108:N108"/>
    <mergeCell ref="O107:O108"/>
    <mergeCell ref="P107:R107"/>
    <mergeCell ref="P108:R108"/>
    <mergeCell ref="D106:J106"/>
    <mergeCell ref="L106:R106"/>
    <mergeCell ref="T106:Z106"/>
    <mergeCell ref="B107:B108"/>
    <mergeCell ref="C107:C108"/>
    <mergeCell ref="D107:F107"/>
    <mergeCell ref="D108:F108"/>
    <mergeCell ref="G107:G108"/>
    <mergeCell ref="H107:J107"/>
    <mergeCell ref="H108:J108"/>
    <mergeCell ref="N101:N102"/>
    <mergeCell ref="O101:O102"/>
    <mergeCell ref="P101:P102"/>
    <mergeCell ref="Q101:Q102"/>
    <mergeCell ref="R101:R102"/>
    <mergeCell ref="B104:Z104"/>
    <mergeCell ref="H101:H102"/>
    <mergeCell ref="I101:I102"/>
    <mergeCell ref="J101:J102"/>
    <mergeCell ref="K101:K102"/>
    <mergeCell ref="L101:L102"/>
    <mergeCell ref="M101:M102"/>
    <mergeCell ref="N99:N100"/>
    <mergeCell ref="O99:O100"/>
    <mergeCell ref="P99:Q100"/>
    <mergeCell ref="R99:R100"/>
    <mergeCell ref="B101:B102"/>
    <mergeCell ref="C101:C102"/>
    <mergeCell ref="D101:D102"/>
    <mergeCell ref="E101:E102"/>
    <mergeCell ref="F101:F102"/>
    <mergeCell ref="G101:G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N95:N96"/>
    <mergeCell ref="O95:O96"/>
    <mergeCell ref="P95:Q96"/>
    <mergeCell ref="R95:R96"/>
    <mergeCell ref="B97:B98"/>
    <mergeCell ref="C97:C98"/>
    <mergeCell ref="D97:E98"/>
    <mergeCell ref="F97:F98"/>
    <mergeCell ref="G97:G98"/>
    <mergeCell ref="H97:I98"/>
    <mergeCell ref="R93:R94"/>
    <mergeCell ref="B95:B96"/>
    <mergeCell ref="C95:C96"/>
    <mergeCell ref="D95:E96"/>
    <mergeCell ref="F95:F96"/>
    <mergeCell ref="G95:G96"/>
    <mergeCell ref="H95:I96"/>
    <mergeCell ref="J95:J96"/>
    <mergeCell ref="K95:K96"/>
    <mergeCell ref="L95:M96"/>
    <mergeCell ref="J93:J94"/>
    <mergeCell ref="K93:K94"/>
    <mergeCell ref="L93:M94"/>
    <mergeCell ref="N93:N94"/>
    <mergeCell ref="O93:O94"/>
    <mergeCell ref="P93:Q94"/>
    <mergeCell ref="N91:N92"/>
    <mergeCell ref="O91:O92"/>
    <mergeCell ref="P91:Q92"/>
    <mergeCell ref="R91:R92"/>
    <mergeCell ref="B93:B94"/>
    <mergeCell ref="C93:C94"/>
    <mergeCell ref="D93:E94"/>
    <mergeCell ref="F93:F94"/>
    <mergeCell ref="G93:G94"/>
    <mergeCell ref="H93:I94"/>
    <mergeCell ref="R89:R90"/>
    <mergeCell ref="B91:B92"/>
    <mergeCell ref="C91:C92"/>
    <mergeCell ref="D91:E92"/>
    <mergeCell ref="F91:F92"/>
    <mergeCell ref="G91:G92"/>
    <mergeCell ref="H91:I92"/>
    <mergeCell ref="J91:J92"/>
    <mergeCell ref="K91:K92"/>
    <mergeCell ref="L91:M92"/>
    <mergeCell ref="J89:J90"/>
    <mergeCell ref="K89:K90"/>
    <mergeCell ref="L89:M90"/>
    <mergeCell ref="N89:N90"/>
    <mergeCell ref="O89:O90"/>
    <mergeCell ref="P89:Q90"/>
    <mergeCell ref="N87:N88"/>
    <mergeCell ref="O87:O88"/>
    <mergeCell ref="P87:Q88"/>
    <mergeCell ref="R87:R88"/>
    <mergeCell ref="B89:B90"/>
    <mergeCell ref="C89:C90"/>
    <mergeCell ref="D89:E90"/>
    <mergeCell ref="F89:F90"/>
    <mergeCell ref="G89:G90"/>
    <mergeCell ref="H89:I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N83:N84"/>
    <mergeCell ref="O83:O84"/>
    <mergeCell ref="P83:Q84"/>
    <mergeCell ref="R83:R84"/>
    <mergeCell ref="B85:B86"/>
    <mergeCell ref="C85:C86"/>
    <mergeCell ref="D85:E86"/>
    <mergeCell ref="F85:F86"/>
    <mergeCell ref="G85:G86"/>
    <mergeCell ref="H85:I86"/>
    <mergeCell ref="R81:R82"/>
    <mergeCell ref="B83:B84"/>
    <mergeCell ref="C83:C84"/>
    <mergeCell ref="D83:E84"/>
    <mergeCell ref="F83:F84"/>
    <mergeCell ref="G83:G84"/>
    <mergeCell ref="H83:I84"/>
    <mergeCell ref="J83:J84"/>
    <mergeCell ref="K83:K84"/>
    <mergeCell ref="L83:M84"/>
    <mergeCell ref="J81:J82"/>
    <mergeCell ref="K81:K82"/>
    <mergeCell ref="L81:M82"/>
    <mergeCell ref="N81:N82"/>
    <mergeCell ref="O81:O82"/>
    <mergeCell ref="P81:Q82"/>
    <mergeCell ref="B81:B82"/>
    <mergeCell ref="C81:C82"/>
    <mergeCell ref="D81:E82"/>
    <mergeCell ref="F81:F82"/>
    <mergeCell ref="G81:G82"/>
    <mergeCell ref="H81:I82"/>
    <mergeCell ref="D79:F79"/>
    <mergeCell ref="H79:J79"/>
    <mergeCell ref="L79:N79"/>
    <mergeCell ref="P79:R79"/>
    <mergeCell ref="D80:F80"/>
    <mergeCell ref="H80:J80"/>
    <mergeCell ref="L80:N80"/>
    <mergeCell ref="P80:R80"/>
    <mergeCell ref="P76:Q77"/>
    <mergeCell ref="R76:R77"/>
    <mergeCell ref="D78:F78"/>
    <mergeCell ref="H78:J78"/>
    <mergeCell ref="L78:N78"/>
    <mergeCell ref="P78:R78"/>
    <mergeCell ref="H76:I77"/>
    <mergeCell ref="J76:J77"/>
    <mergeCell ref="K76:K77"/>
    <mergeCell ref="L76:M77"/>
    <mergeCell ref="N76:N77"/>
    <mergeCell ref="O76:O77"/>
    <mergeCell ref="L74:M75"/>
    <mergeCell ref="N74:N75"/>
    <mergeCell ref="O74:O75"/>
    <mergeCell ref="P74:Q75"/>
    <mergeCell ref="R74:R75"/>
    <mergeCell ref="B76:B77"/>
    <mergeCell ref="C76:C77"/>
    <mergeCell ref="D76:E77"/>
    <mergeCell ref="F76:F77"/>
    <mergeCell ref="G76:G77"/>
    <mergeCell ref="P72:Q73"/>
    <mergeCell ref="R72:R73"/>
    <mergeCell ref="B74:B75"/>
    <mergeCell ref="C74:C75"/>
    <mergeCell ref="D74:E75"/>
    <mergeCell ref="F74:F75"/>
    <mergeCell ref="G74:G75"/>
    <mergeCell ref="H74:I75"/>
    <mergeCell ref="J74:J75"/>
    <mergeCell ref="K74:K75"/>
    <mergeCell ref="H72:I73"/>
    <mergeCell ref="J72:J73"/>
    <mergeCell ref="K72:K73"/>
    <mergeCell ref="L72:M73"/>
    <mergeCell ref="N72:N73"/>
    <mergeCell ref="O72:O73"/>
    <mergeCell ref="L70:M71"/>
    <mergeCell ref="N70:N71"/>
    <mergeCell ref="O70:O71"/>
    <mergeCell ref="P70:Q71"/>
    <mergeCell ref="R70:R71"/>
    <mergeCell ref="B72:B73"/>
    <mergeCell ref="C72:C73"/>
    <mergeCell ref="D72:E73"/>
    <mergeCell ref="F72:F73"/>
    <mergeCell ref="G72:G73"/>
    <mergeCell ref="P68:Q69"/>
    <mergeCell ref="R68:R69"/>
    <mergeCell ref="B70:B71"/>
    <mergeCell ref="C70:C71"/>
    <mergeCell ref="D70:E71"/>
    <mergeCell ref="F70:F71"/>
    <mergeCell ref="G70:G71"/>
    <mergeCell ref="H70:I71"/>
    <mergeCell ref="J70:J71"/>
    <mergeCell ref="K70:K71"/>
    <mergeCell ref="H68:I69"/>
    <mergeCell ref="J68:J69"/>
    <mergeCell ref="K68:K69"/>
    <mergeCell ref="L68:M69"/>
    <mergeCell ref="N68:N69"/>
    <mergeCell ref="O68:O69"/>
    <mergeCell ref="L66:M67"/>
    <mergeCell ref="N66:N67"/>
    <mergeCell ref="O66:O67"/>
    <mergeCell ref="P66:Q67"/>
    <mergeCell ref="R66:R67"/>
    <mergeCell ref="B68:B69"/>
    <mergeCell ref="C68:C69"/>
    <mergeCell ref="D68:E69"/>
    <mergeCell ref="F68:F69"/>
    <mergeCell ref="G68:G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N62:N63"/>
    <mergeCell ref="O62:O63"/>
    <mergeCell ref="P62:P63"/>
    <mergeCell ref="Q62:Q63"/>
    <mergeCell ref="R62:R63"/>
    <mergeCell ref="B64:B65"/>
    <mergeCell ref="C64:C65"/>
    <mergeCell ref="D64:E65"/>
    <mergeCell ref="F64:F65"/>
    <mergeCell ref="G64:G65"/>
    <mergeCell ref="H62:H63"/>
    <mergeCell ref="I62:I63"/>
    <mergeCell ref="J62:J63"/>
    <mergeCell ref="K62:K63"/>
    <mergeCell ref="L62:L63"/>
    <mergeCell ref="M62:M63"/>
    <mergeCell ref="D61:F61"/>
    <mergeCell ref="H61:J61"/>
    <mergeCell ref="L61:N61"/>
    <mergeCell ref="P61:R61"/>
    <mergeCell ref="B62:B63"/>
    <mergeCell ref="C62:C63"/>
    <mergeCell ref="D62:D63"/>
    <mergeCell ref="E62:E63"/>
    <mergeCell ref="F62:F63"/>
    <mergeCell ref="G62:G63"/>
    <mergeCell ref="O57:O58"/>
    <mergeCell ref="P57:R57"/>
    <mergeCell ref="P58:R58"/>
    <mergeCell ref="P59:R59"/>
    <mergeCell ref="D60:F60"/>
    <mergeCell ref="H60:J60"/>
    <mergeCell ref="L60:N60"/>
    <mergeCell ref="P60:R60"/>
    <mergeCell ref="H57:J57"/>
    <mergeCell ref="H58:J58"/>
    <mergeCell ref="H59:J59"/>
    <mergeCell ref="K57:K58"/>
    <mergeCell ref="L57:N57"/>
    <mergeCell ref="L58:N58"/>
    <mergeCell ref="L59:N59"/>
    <mergeCell ref="B57:B58"/>
    <mergeCell ref="C57:C58"/>
    <mergeCell ref="D57:F57"/>
    <mergeCell ref="D58:F58"/>
    <mergeCell ref="D59:F59"/>
    <mergeCell ref="G57:G58"/>
    <mergeCell ref="N53:N54"/>
    <mergeCell ref="O53:O54"/>
    <mergeCell ref="P53:P54"/>
    <mergeCell ref="Q53:Q54"/>
    <mergeCell ref="R53:R54"/>
    <mergeCell ref="B55:R55"/>
    <mergeCell ref="H53:H54"/>
    <mergeCell ref="I53:I54"/>
    <mergeCell ref="J53:J54"/>
    <mergeCell ref="K53:K54"/>
    <mergeCell ref="L53:L54"/>
    <mergeCell ref="M53:M54"/>
    <mergeCell ref="N51:N52"/>
    <mergeCell ref="O51:O52"/>
    <mergeCell ref="P51:Q52"/>
    <mergeCell ref="R51:R52"/>
    <mergeCell ref="B53:B54"/>
    <mergeCell ref="C53:C54"/>
    <mergeCell ref="D53:D54"/>
    <mergeCell ref="E53:E54"/>
    <mergeCell ref="F53:F54"/>
    <mergeCell ref="G53:G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B33:B34"/>
    <mergeCell ref="C33:C34"/>
    <mergeCell ref="D33:E34"/>
    <mergeCell ref="F33:F34"/>
    <mergeCell ref="G33:G34"/>
    <mergeCell ref="H33:I34"/>
    <mergeCell ref="D31:F31"/>
    <mergeCell ref="H31:J31"/>
    <mergeCell ref="L31:N31"/>
    <mergeCell ref="P31:R31"/>
    <mergeCell ref="D32:F32"/>
    <mergeCell ref="H32:J32"/>
    <mergeCell ref="L32:N32"/>
    <mergeCell ref="P32:R32"/>
    <mergeCell ref="P28:Q29"/>
    <mergeCell ref="R28:R29"/>
    <mergeCell ref="D30:F30"/>
    <mergeCell ref="H30:J30"/>
    <mergeCell ref="L30:N30"/>
    <mergeCell ref="P30:R30"/>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2:F12"/>
    <mergeCell ref="H12:J12"/>
    <mergeCell ref="L12:N12"/>
    <mergeCell ref="P12:R12"/>
    <mergeCell ref="D13:F13"/>
    <mergeCell ref="H13:J13"/>
    <mergeCell ref="L13:N13"/>
    <mergeCell ref="P13:R13"/>
    <mergeCell ref="K9:K10"/>
    <mergeCell ref="L9:N9"/>
    <mergeCell ref="L10:N10"/>
    <mergeCell ref="L11:N11"/>
    <mergeCell ref="O9:O10"/>
    <mergeCell ref="P9:R9"/>
    <mergeCell ref="P10:R10"/>
    <mergeCell ref="P11:R11"/>
    <mergeCell ref="B7:R7"/>
    <mergeCell ref="B9:B10"/>
    <mergeCell ref="C9:C10"/>
    <mergeCell ref="D9:F9"/>
    <mergeCell ref="D10:F10"/>
    <mergeCell ref="D11:F11"/>
    <mergeCell ref="G9:G10"/>
    <mergeCell ref="H9:J9"/>
    <mergeCell ref="H10:J10"/>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460</v>
      </c>
      <c r="B1" s="1" t="s">
        <v>1</v>
      </c>
    </row>
    <row r="2" spans="1:2">
      <c r="A2" s="7"/>
      <c r="B2" s="1" t="s">
        <v>2</v>
      </c>
    </row>
    <row r="3" spans="1:2" ht="30">
      <c r="A3" s="3" t="s">
        <v>461</v>
      </c>
      <c r="B3" s="4"/>
    </row>
    <row r="4" spans="1:2">
      <c r="A4" s="12" t="s">
        <v>460</v>
      </c>
      <c r="B4" s="10" t="s">
        <v>460</v>
      </c>
    </row>
    <row r="5" spans="1:2" ht="153.75">
      <c r="A5" s="12"/>
      <c r="B5" s="11" t="s">
        <v>462</v>
      </c>
    </row>
    <row r="6" spans="1:2" ht="268.5">
      <c r="A6" s="12"/>
      <c r="B6" s="11" t="s">
        <v>463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36.5703125" bestFit="1" customWidth="1"/>
  </cols>
  <sheetData>
    <row r="1" spans="1:2">
      <c r="A1" s="7" t="s">
        <v>464</v>
      </c>
      <c r="B1" s="1" t="s">
        <v>1</v>
      </c>
    </row>
    <row r="2" spans="1:2">
      <c r="A2" s="7"/>
      <c r="B2" s="1" t="s">
        <v>2</v>
      </c>
    </row>
    <row r="3" spans="1:2">
      <c r="A3" s="3" t="s">
        <v>465</v>
      </c>
      <c r="B3" s="4"/>
    </row>
    <row r="4" spans="1:2">
      <c r="A4" s="12" t="s">
        <v>464</v>
      </c>
      <c r="B4" s="10" t="s">
        <v>464</v>
      </c>
    </row>
    <row r="5" spans="1:2" ht="192">
      <c r="A5" s="12"/>
      <c r="B5" s="11" t="s">
        <v>466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ht="45">
      <c r="A4" s="2" t="s">
        <v>28</v>
      </c>
      <c r="B4" s="8">
        <v>1138223</v>
      </c>
      <c r="C4" s="8">
        <v>1127499</v>
      </c>
    </row>
    <row r="5" spans="1:3" ht="30">
      <c r="A5" s="2" t="s">
        <v>29</v>
      </c>
      <c r="B5" s="5">
        <v>199557</v>
      </c>
      <c r="C5" s="5">
        <v>197036</v>
      </c>
    </row>
    <row r="6" spans="1:3">
      <c r="A6" s="2" t="s">
        <v>30</v>
      </c>
      <c r="B6" s="5">
        <v>9717</v>
      </c>
      <c r="C6" s="5">
        <v>6227</v>
      </c>
    </row>
    <row r="7" spans="1:3">
      <c r="A7" s="2" t="s">
        <v>31</v>
      </c>
      <c r="B7" s="5">
        <v>47233</v>
      </c>
      <c r="C7" s="5">
        <v>53262</v>
      </c>
    </row>
    <row r="8" spans="1:3">
      <c r="A8" s="2" t="s">
        <v>32</v>
      </c>
      <c r="B8" s="5">
        <v>1394730</v>
      </c>
      <c r="C8" s="5">
        <v>1384024</v>
      </c>
    </row>
    <row r="9" spans="1:3">
      <c r="A9" s="2" t="s">
        <v>33</v>
      </c>
      <c r="B9" s="4">
        <v>404</v>
      </c>
      <c r="C9" s="4">
        <v>383</v>
      </c>
    </row>
    <row r="10" spans="1:3" ht="30">
      <c r="A10" s="2" t="s">
        <v>34</v>
      </c>
      <c r="B10" s="5">
        <v>27304</v>
      </c>
      <c r="C10" s="5">
        <v>28603</v>
      </c>
    </row>
    <row r="11" spans="1:3" ht="30">
      <c r="A11" s="2" t="s">
        <v>35</v>
      </c>
      <c r="B11" s="5">
        <v>7098</v>
      </c>
      <c r="C11" s="5">
        <v>8865</v>
      </c>
    </row>
    <row r="12" spans="1:3" ht="30">
      <c r="A12" s="2" t="s">
        <v>36</v>
      </c>
      <c r="B12" s="5">
        <v>41128</v>
      </c>
      <c r="C12" s="5">
        <v>39343</v>
      </c>
    </row>
    <row r="13" spans="1:3" ht="30">
      <c r="A13" s="2" t="s">
        <v>37</v>
      </c>
      <c r="B13" s="5">
        <v>7594</v>
      </c>
      <c r="C13" s="4">
        <v>0</v>
      </c>
    </row>
    <row r="14" spans="1:3" ht="30">
      <c r="A14" s="2" t="s">
        <v>38</v>
      </c>
      <c r="B14" s="5">
        <v>17134</v>
      </c>
      <c r="C14" s="5">
        <v>17360</v>
      </c>
    </row>
    <row r="15" spans="1:3">
      <c r="A15" s="2" t="s">
        <v>39</v>
      </c>
      <c r="B15" s="5">
        <v>11403</v>
      </c>
      <c r="C15" s="5">
        <v>10295</v>
      </c>
    </row>
    <row r="16" spans="1:3">
      <c r="A16" s="2" t="s">
        <v>40</v>
      </c>
      <c r="B16" s="5">
        <v>2179</v>
      </c>
      <c r="C16" s="5">
        <v>1767</v>
      </c>
    </row>
    <row r="17" spans="1:3">
      <c r="A17" s="2" t="s">
        <v>41</v>
      </c>
      <c r="B17" s="4">
        <v>942</v>
      </c>
      <c r="C17" s="4">
        <v>942</v>
      </c>
    </row>
    <row r="18" spans="1:3" ht="30">
      <c r="A18" s="2" t="s">
        <v>42</v>
      </c>
      <c r="B18" s="5">
        <v>4043</v>
      </c>
      <c r="C18" s="5">
        <v>6238</v>
      </c>
    </row>
    <row r="19" spans="1:3">
      <c r="A19" s="2" t="s">
        <v>43</v>
      </c>
      <c r="B19" s="5">
        <v>1513959</v>
      </c>
      <c r="C19" s="5">
        <v>1497820</v>
      </c>
    </row>
    <row r="20" spans="1:3">
      <c r="A20" s="3" t="s">
        <v>44</v>
      </c>
      <c r="B20" s="4"/>
      <c r="C20" s="4"/>
    </row>
    <row r="21" spans="1:3" ht="30">
      <c r="A21" s="2" t="s">
        <v>45</v>
      </c>
      <c r="B21" s="5">
        <v>657285</v>
      </c>
      <c r="C21" s="5">
        <v>661309</v>
      </c>
    </row>
    <row r="22" spans="1:3" ht="30">
      <c r="A22" s="2" t="s">
        <v>46</v>
      </c>
      <c r="B22" s="5">
        <v>234471</v>
      </c>
      <c r="C22" s="5">
        <v>232093</v>
      </c>
    </row>
    <row r="23" spans="1:3" ht="30">
      <c r="A23" s="2" t="s">
        <v>47</v>
      </c>
      <c r="B23" s="5">
        <v>11109</v>
      </c>
      <c r="C23" s="5">
        <v>10153</v>
      </c>
    </row>
    <row r="24" spans="1:3">
      <c r="A24" s="2" t="s">
        <v>48</v>
      </c>
      <c r="B24" s="5">
        <v>25000</v>
      </c>
      <c r="C24" s="5">
        <v>25000</v>
      </c>
    </row>
    <row r="25" spans="1:3" ht="30">
      <c r="A25" s="2" t="s">
        <v>49</v>
      </c>
      <c r="B25" s="4">
        <v>0</v>
      </c>
      <c r="C25" s="5">
        <v>8559</v>
      </c>
    </row>
    <row r="26" spans="1:3">
      <c r="A26" s="2" t="s">
        <v>50</v>
      </c>
      <c r="B26" s="5">
        <v>3963</v>
      </c>
      <c r="C26" s="5">
        <v>4162</v>
      </c>
    </row>
    <row r="27" spans="1:3">
      <c r="A27" s="2" t="s">
        <v>51</v>
      </c>
      <c r="B27" s="5">
        <v>8671</v>
      </c>
      <c r="C27" s="4">
        <v>3</v>
      </c>
    </row>
    <row r="28" spans="1:3">
      <c r="A28" s="2" t="s">
        <v>52</v>
      </c>
      <c r="B28" s="5">
        <v>30791</v>
      </c>
      <c r="C28" s="5">
        <v>28654</v>
      </c>
    </row>
    <row r="29" spans="1:3" ht="30">
      <c r="A29" s="2" t="s">
        <v>53</v>
      </c>
      <c r="B29" s="5">
        <v>15470</v>
      </c>
      <c r="C29" s="5">
        <v>25001</v>
      </c>
    </row>
    <row r="30" spans="1:3">
      <c r="A30" s="2" t="s">
        <v>54</v>
      </c>
      <c r="B30" s="5">
        <v>986760</v>
      </c>
      <c r="C30" s="5">
        <v>994934</v>
      </c>
    </row>
    <row r="31" spans="1:3">
      <c r="A31" s="3" t="s">
        <v>55</v>
      </c>
      <c r="B31" s="4"/>
      <c r="C31" s="4"/>
    </row>
    <row r="32" spans="1:3" ht="60">
      <c r="A32" s="2" t="s">
        <v>56</v>
      </c>
      <c r="B32" s="5">
        <v>13700</v>
      </c>
      <c r="C32" s="5">
        <v>13563</v>
      </c>
    </row>
    <row r="33" spans="1:3">
      <c r="A33" s="2" t="s">
        <v>57</v>
      </c>
      <c r="B33" s="5">
        <v>110684</v>
      </c>
      <c r="C33" s="5">
        <v>106672</v>
      </c>
    </row>
    <row r="34" spans="1:3" ht="30">
      <c r="A34" s="2" t="s">
        <v>58</v>
      </c>
      <c r="B34" s="5">
        <v>84884</v>
      </c>
      <c r="C34" s="5">
        <v>81662</v>
      </c>
    </row>
    <row r="35" spans="1:3">
      <c r="A35" s="2" t="s">
        <v>59</v>
      </c>
      <c r="B35" s="5">
        <v>317931</v>
      </c>
      <c r="C35" s="5">
        <v>300989</v>
      </c>
    </row>
    <row r="36" spans="1:3">
      <c r="A36" s="2" t="s">
        <v>60</v>
      </c>
      <c r="B36" s="5">
        <v>527199</v>
      </c>
      <c r="C36" s="5">
        <v>502886</v>
      </c>
    </row>
    <row r="37" spans="1:3" ht="30">
      <c r="A37" s="2" t="s">
        <v>61</v>
      </c>
      <c r="B37" s="8">
        <v>1513959</v>
      </c>
      <c r="C37" s="8">
        <v>1497820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3" width="36.5703125" bestFit="1" customWidth="1"/>
    <col min="4" max="4" width="11.5703125" customWidth="1"/>
    <col min="5" max="5" width="36.5703125" customWidth="1"/>
    <col min="6" max="6" width="9" customWidth="1"/>
    <col min="7" max="7" width="20.5703125" customWidth="1"/>
    <col min="8" max="8" width="36.5703125" customWidth="1"/>
    <col min="9" max="9" width="12.42578125" customWidth="1"/>
    <col min="10" max="10" width="3.42578125" customWidth="1"/>
    <col min="11" max="11" width="20.5703125" customWidth="1"/>
    <col min="12" max="12" width="4.42578125" customWidth="1"/>
    <col min="13" max="13" width="14.7109375" customWidth="1"/>
    <col min="14" max="14" width="3.42578125" customWidth="1"/>
  </cols>
  <sheetData>
    <row r="1" spans="1:14" ht="15" customHeight="1">
      <c r="A1" s="7" t="s">
        <v>467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468</v>
      </c>
      <c r="B3" s="54"/>
      <c r="C3" s="54"/>
      <c r="D3" s="54"/>
      <c r="E3" s="54"/>
      <c r="F3" s="54"/>
      <c r="G3" s="54"/>
      <c r="H3" s="54"/>
      <c r="I3" s="54"/>
      <c r="J3" s="54"/>
      <c r="K3" s="54"/>
      <c r="L3" s="54"/>
      <c r="M3" s="54"/>
      <c r="N3" s="54"/>
    </row>
    <row r="4" spans="1:14">
      <c r="A4" s="12" t="s">
        <v>467</v>
      </c>
      <c r="B4" s="55" t="s">
        <v>467</v>
      </c>
      <c r="C4" s="55"/>
      <c r="D4" s="55"/>
      <c r="E4" s="55"/>
      <c r="F4" s="55"/>
      <c r="G4" s="55"/>
      <c r="H4" s="55"/>
      <c r="I4" s="55"/>
      <c r="J4" s="55"/>
      <c r="K4" s="55"/>
      <c r="L4" s="55"/>
      <c r="M4" s="55"/>
      <c r="N4" s="55"/>
    </row>
    <row r="5" spans="1:14" ht="25.5" customHeight="1">
      <c r="A5" s="12"/>
      <c r="B5" s="27" t="s">
        <v>469</v>
      </c>
      <c r="C5" s="27"/>
      <c r="D5" s="27"/>
      <c r="E5" s="27"/>
      <c r="F5" s="27"/>
      <c r="G5" s="27"/>
      <c r="H5" s="27"/>
      <c r="I5" s="27"/>
      <c r="J5" s="27"/>
      <c r="K5" s="27"/>
      <c r="L5" s="27"/>
      <c r="M5" s="27"/>
      <c r="N5" s="27"/>
    </row>
    <row r="6" spans="1:14">
      <c r="A6" s="12"/>
      <c r="B6" s="25"/>
      <c r="C6" s="25"/>
      <c r="D6" s="25"/>
      <c r="E6" s="25"/>
      <c r="F6" s="25"/>
      <c r="G6" s="25"/>
      <c r="H6" s="25"/>
      <c r="I6" s="25"/>
      <c r="J6" s="25"/>
      <c r="K6" s="25"/>
      <c r="L6" s="25"/>
      <c r="M6" s="25"/>
      <c r="N6" s="25"/>
    </row>
    <row r="7" spans="1:14">
      <c r="A7" s="12"/>
      <c r="B7" s="13"/>
      <c r="C7" s="13"/>
      <c r="D7" s="13"/>
      <c r="E7" s="13"/>
      <c r="F7" s="13"/>
      <c r="G7" s="13"/>
      <c r="H7" s="13"/>
      <c r="I7" s="13"/>
      <c r="J7" s="13"/>
      <c r="K7" s="13"/>
      <c r="L7" s="13"/>
      <c r="M7" s="13"/>
      <c r="N7" s="13"/>
    </row>
    <row r="8" spans="1:14" ht="15.75" thickBot="1">
      <c r="A8" s="12"/>
      <c r="B8" s="14"/>
      <c r="C8" s="14"/>
      <c r="D8" s="26" t="s">
        <v>470</v>
      </c>
      <c r="E8" s="26"/>
      <c r="F8" s="26"/>
      <c r="G8" s="26"/>
      <c r="H8" s="26"/>
      <c r="I8" s="26"/>
      <c r="J8" s="26"/>
      <c r="K8" s="26"/>
      <c r="L8" s="26"/>
      <c r="M8" s="26"/>
      <c r="N8" s="26"/>
    </row>
    <row r="9" spans="1:14">
      <c r="A9" s="12"/>
      <c r="B9" s="27" t="s">
        <v>173</v>
      </c>
      <c r="C9" s="28"/>
      <c r="D9" s="29" t="s">
        <v>434</v>
      </c>
      <c r="E9" s="29"/>
      <c r="F9" s="29"/>
      <c r="G9" s="31"/>
      <c r="H9" s="29" t="s">
        <v>474</v>
      </c>
      <c r="I9" s="29"/>
      <c r="J9" s="29"/>
      <c r="K9" s="31"/>
      <c r="L9" s="29" t="s">
        <v>178</v>
      </c>
      <c r="M9" s="29"/>
      <c r="N9" s="29"/>
    </row>
    <row r="10" spans="1:14">
      <c r="A10" s="12"/>
      <c r="B10" s="27"/>
      <c r="C10" s="28"/>
      <c r="D10" s="30" t="s">
        <v>471</v>
      </c>
      <c r="E10" s="30"/>
      <c r="F10" s="30"/>
      <c r="G10" s="28"/>
      <c r="H10" s="30" t="s">
        <v>475</v>
      </c>
      <c r="I10" s="30"/>
      <c r="J10" s="30"/>
      <c r="K10" s="28"/>
      <c r="L10" s="30"/>
      <c r="M10" s="30"/>
      <c r="N10" s="30"/>
    </row>
    <row r="11" spans="1:14">
      <c r="A11" s="12"/>
      <c r="B11" s="27"/>
      <c r="C11" s="28"/>
      <c r="D11" s="30" t="s">
        <v>472</v>
      </c>
      <c r="E11" s="30"/>
      <c r="F11" s="30"/>
      <c r="G11" s="28"/>
      <c r="H11" s="30" t="s">
        <v>476</v>
      </c>
      <c r="I11" s="30"/>
      <c r="J11" s="30"/>
      <c r="K11" s="28"/>
      <c r="L11" s="30"/>
      <c r="M11" s="30"/>
      <c r="N11" s="30"/>
    </row>
    <row r="12" spans="1:14" ht="15.75" thickBot="1">
      <c r="A12" s="12"/>
      <c r="B12" s="27"/>
      <c r="C12" s="28"/>
      <c r="D12" s="26" t="s">
        <v>473</v>
      </c>
      <c r="E12" s="26"/>
      <c r="F12" s="26"/>
      <c r="G12" s="28"/>
      <c r="H12" s="26" t="s">
        <v>477</v>
      </c>
      <c r="I12" s="26"/>
      <c r="J12" s="26"/>
      <c r="K12" s="28"/>
      <c r="L12" s="26"/>
      <c r="M12" s="26"/>
      <c r="N12" s="26"/>
    </row>
    <row r="13" spans="1:14">
      <c r="A13" s="12"/>
      <c r="B13" s="60" t="s">
        <v>478</v>
      </c>
      <c r="C13" s="35"/>
      <c r="D13" s="61" t="s">
        <v>181</v>
      </c>
      <c r="E13" s="62">
        <v>78362</v>
      </c>
      <c r="F13" s="63"/>
      <c r="G13" s="35"/>
      <c r="H13" s="61" t="s">
        <v>181</v>
      </c>
      <c r="I13" s="62">
        <v>3300</v>
      </c>
      <c r="J13" s="63"/>
      <c r="K13" s="35"/>
      <c r="L13" s="61" t="s">
        <v>181</v>
      </c>
      <c r="M13" s="62">
        <v>81662</v>
      </c>
      <c r="N13" s="63"/>
    </row>
    <row r="14" spans="1:14" ht="15.75" thickBot="1">
      <c r="A14" s="12"/>
      <c r="B14" s="60"/>
      <c r="C14" s="35"/>
      <c r="D14" s="50"/>
      <c r="E14" s="78"/>
      <c r="F14" s="51"/>
      <c r="G14" s="35"/>
      <c r="H14" s="50"/>
      <c r="I14" s="78"/>
      <c r="J14" s="51"/>
      <c r="K14" s="35"/>
      <c r="L14" s="50"/>
      <c r="M14" s="78"/>
      <c r="N14" s="51"/>
    </row>
    <row r="15" spans="1:14">
      <c r="A15" s="12"/>
      <c r="B15" s="65" t="s">
        <v>479</v>
      </c>
      <c r="C15" s="28"/>
      <c r="D15" s="46">
        <v>4993</v>
      </c>
      <c r="E15" s="46"/>
      <c r="F15" s="31"/>
      <c r="G15" s="28"/>
      <c r="H15" s="83" t="s">
        <v>182</v>
      </c>
      <c r="I15" s="83"/>
      <c r="J15" s="31"/>
      <c r="K15" s="28"/>
      <c r="L15" s="46">
        <v>4993</v>
      </c>
      <c r="M15" s="46"/>
      <c r="N15" s="31"/>
    </row>
    <row r="16" spans="1:14">
      <c r="A16" s="12"/>
      <c r="B16" s="65"/>
      <c r="C16" s="28"/>
      <c r="D16" s="41"/>
      <c r="E16" s="41"/>
      <c r="F16" s="28"/>
      <c r="G16" s="28"/>
      <c r="H16" s="40"/>
      <c r="I16" s="40"/>
      <c r="J16" s="28"/>
      <c r="K16" s="28"/>
      <c r="L16" s="41"/>
      <c r="M16" s="41"/>
      <c r="N16" s="28"/>
    </row>
    <row r="17" spans="1:14" ht="27" thickBot="1">
      <c r="A17" s="12"/>
      <c r="B17" s="57" t="s">
        <v>480</v>
      </c>
      <c r="C17" s="20"/>
      <c r="D17" s="42" t="s">
        <v>481</v>
      </c>
      <c r="E17" s="42"/>
      <c r="F17" s="21" t="s">
        <v>187</v>
      </c>
      <c r="G17" s="20"/>
      <c r="H17" s="42" t="s">
        <v>482</v>
      </c>
      <c r="I17" s="42"/>
      <c r="J17" s="21" t="s">
        <v>187</v>
      </c>
      <c r="K17" s="20"/>
      <c r="L17" s="42" t="s">
        <v>483</v>
      </c>
      <c r="M17" s="42"/>
      <c r="N17" s="21" t="s">
        <v>187</v>
      </c>
    </row>
    <row r="18" spans="1:14">
      <c r="A18" s="12"/>
      <c r="B18" s="65" t="s">
        <v>118</v>
      </c>
      <c r="C18" s="28"/>
      <c r="D18" s="46">
        <v>3575</v>
      </c>
      <c r="E18" s="46"/>
      <c r="F18" s="31"/>
      <c r="G18" s="28"/>
      <c r="H18" s="83" t="s">
        <v>482</v>
      </c>
      <c r="I18" s="83"/>
      <c r="J18" s="44" t="s">
        <v>187</v>
      </c>
      <c r="K18" s="28"/>
      <c r="L18" s="46">
        <v>3222</v>
      </c>
      <c r="M18" s="46"/>
      <c r="N18" s="31"/>
    </row>
    <row r="19" spans="1:14" ht="15.75" thickBot="1">
      <c r="A19" s="12"/>
      <c r="B19" s="65"/>
      <c r="C19" s="28"/>
      <c r="D19" s="79"/>
      <c r="E19" s="79"/>
      <c r="F19" s="67"/>
      <c r="G19" s="28"/>
      <c r="H19" s="66"/>
      <c r="I19" s="66"/>
      <c r="J19" s="74"/>
      <c r="K19" s="28"/>
      <c r="L19" s="79"/>
      <c r="M19" s="79"/>
      <c r="N19" s="67"/>
    </row>
    <row r="20" spans="1:14">
      <c r="A20" s="12"/>
      <c r="B20" s="60" t="s">
        <v>409</v>
      </c>
      <c r="C20" s="35"/>
      <c r="D20" s="61" t="s">
        <v>181</v>
      </c>
      <c r="E20" s="62">
        <v>81937</v>
      </c>
      <c r="F20" s="63"/>
      <c r="G20" s="35"/>
      <c r="H20" s="61" t="s">
        <v>181</v>
      </c>
      <c r="I20" s="62">
        <v>2947</v>
      </c>
      <c r="J20" s="63"/>
      <c r="K20" s="35"/>
      <c r="L20" s="61" t="s">
        <v>181</v>
      </c>
      <c r="M20" s="62">
        <v>84884</v>
      </c>
      <c r="N20" s="63"/>
    </row>
    <row r="21" spans="1:14" ht="15.75" thickBot="1">
      <c r="A21" s="12"/>
      <c r="B21" s="60"/>
      <c r="C21" s="35"/>
      <c r="D21" s="68"/>
      <c r="E21" s="69"/>
      <c r="F21" s="70"/>
      <c r="G21" s="35"/>
      <c r="H21" s="68"/>
      <c r="I21" s="69"/>
      <c r="J21" s="70"/>
      <c r="K21" s="35"/>
      <c r="L21" s="68"/>
      <c r="M21" s="69"/>
      <c r="N21" s="70"/>
    </row>
    <row r="22" spans="1:14" ht="15.75" thickTop="1">
      <c r="A22" s="12"/>
      <c r="B22" s="54"/>
      <c r="C22" s="54"/>
      <c r="D22" s="54"/>
      <c r="E22" s="54"/>
      <c r="F22" s="54"/>
      <c r="G22" s="54"/>
      <c r="H22" s="54"/>
      <c r="I22" s="54"/>
      <c r="J22" s="54"/>
      <c r="K22" s="54"/>
      <c r="L22" s="54"/>
      <c r="M22" s="54"/>
      <c r="N22" s="54"/>
    </row>
    <row r="23" spans="1:14">
      <c r="A23" s="12"/>
      <c r="B23" s="54"/>
      <c r="C23" s="54"/>
      <c r="D23" s="54"/>
      <c r="E23" s="54"/>
      <c r="F23" s="54"/>
      <c r="G23" s="54"/>
      <c r="H23" s="54"/>
      <c r="I23" s="54"/>
      <c r="J23" s="54"/>
      <c r="K23" s="54"/>
      <c r="L23" s="54"/>
      <c r="M23" s="54"/>
      <c r="N23" s="54"/>
    </row>
    <row r="24" spans="1:14">
      <c r="A24" s="12"/>
      <c r="B24" s="28" t="s">
        <v>484</v>
      </c>
      <c r="C24" s="28"/>
      <c r="D24" s="28"/>
      <c r="E24" s="28"/>
      <c r="F24" s="28"/>
      <c r="G24" s="28"/>
      <c r="H24" s="28"/>
      <c r="I24" s="28"/>
      <c r="J24" s="28"/>
      <c r="K24" s="28"/>
      <c r="L24" s="28"/>
      <c r="M24" s="28"/>
      <c r="N24" s="28"/>
    </row>
    <row r="25" spans="1:14">
      <c r="A25" s="12"/>
      <c r="B25" s="25"/>
      <c r="C25" s="25"/>
      <c r="D25" s="25"/>
      <c r="E25" s="25"/>
      <c r="F25" s="25"/>
      <c r="G25" s="25"/>
      <c r="H25" s="25"/>
    </row>
    <row r="26" spans="1:14">
      <c r="A26" s="12"/>
      <c r="B26" s="13"/>
      <c r="C26" s="13"/>
      <c r="D26" s="13"/>
      <c r="E26" s="13"/>
      <c r="F26" s="13"/>
      <c r="G26" s="13"/>
      <c r="H26" s="13"/>
    </row>
    <row r="27" spans="1:14" ht="25.5" customHeight="1">
      <c r="A27" s="12"/>
      <c r="B27" s="28"/>
      <c r="C27" s="28"/>
      <c r="D27" s="30" t="s">
        <v>480</v>
      </c>
      <c r="E27" s="30"/>
      <c r="F27" s="30"/>
      <c r="G27" s="28"/>
      <c r="H27" s="28"/>
    </row>
    <row r="28" spans="1:14" ht="15.75" thickBot="1">
      <c r="A28" s="12"/>
      <c r="B28" s="28"/>
      <c r="C28" s="28"/>
      <c r="D28" s="26" t="s">
        <v>173</v>
      </c>
      <c r="E28" s="26"/>
      <c r="F28" s="26"/>
      <c r="G28" s="28"/>
      <c r="H28" s="28"/>
    </row>
    <row r="29" spans="1:14">
      <c r="A29" s="12"/>
      <c r="B29" s="15" t="s">
        <v>485</v>
      </c>
      <c r="C29" s="28"/>
      <c r="D29" s="29" t="s">
        <v>288</v>
      </c>
      <c r="E29" s="29"/>
      <c r="F29" s="29"/>
      <c r="G29" s="28"/>
      <c r="H29" s="15" t="s">
        <v>488</v>
      </c>
    </row>
    <row r="30" spans="1:14">
      <c r="A30" s="12"/>
      <c r="B30" s="15" t="s">
        <v>486</v>
      </c>
      <c r="C30" s="28"/>
      <c r="D30" s="30" t="s">
        <v>487</v>
      </c>
      <c r="E30" s="30"/>
      <c r="F30" s="30"/>
      <c r="G30" s="28"/>
      <c r="H30" s="15" t="s">
        <v>489</v>
      </c>
    </row>
    <row r="31" spans="1:14" ht="15.75" thickBot="1">
      <c r="A31" s="12"/>
      <c r="B31" s="56"/>
      <c r="C31" s="28"/>
      <c r="D31" s="59"/>
      <c r="E31" s="59"/>
      <c r="F31" s="59"/>
      <c r="G31" s="28"/>
      <c r="H31" s="16" t="s">
        <v>490</v>
      </c>
    </row>
    <row r="32" spans="1:14">
      <c r="A32" s="12"/>
      <c r="B32" s="18" t="s">
        <v>491</v>
      </c>
      <c r="C32" s="14"/>
      <c r="D32" s="31"/>
      <c r="E32" s="31"/>
      <c r="F32" s="31"/>
      <c r="G32" s="14"/>
      <c r="H32" s="14"/>
    </row>
    <row r="33" spans="1:8">
      <c r="A33" s="12"/>
      <c r="B33" s="103" t="s">
        <v>492</v>
      </c>
      <c r="C33" s="35"/>
      <c r="D33" s="36" t="s">
        <v>181</v>
      </c>
      <c r="E33" s="37">
        <v>2182</v>
      </c>
      <c r="F33" s="35"/>
      <c r="G33" s="35"/>
      <c r="H33" s="60" t="s">
        <v>84</v>
      </c>
    </row>
    <row r="34" spans="1:8">
      <c r="A34" s="12"/>
      <c r="B34" s="103"/>
      <c r="C34" s="35"/>
      <c r="D34" s="36"/>
      <c r="E34" s="37"/>
      <c r="F34" s="35"/>
      <c r="G34" s="35"/>
      <c r="H34" s="60"/>
    </row>
    <row r="35" spans="1:8" ht="27" thickBot="1">
      <c r="A35" s="12"/>
      <c r="B35" s="102" t="s">
        <v>493</v>
      </c>
      <c r="C35" s="14"/>
      <c r="D35" s="66" t="s">
        <v>494</v>
      </c>
      <c r="E35" s="66"/>
      <c r="F35" s="11" t="s">
        <v>187</v>
      </c>
      <c r="G35" s="14"/>
      <c r="H35" s="18" t="s">
        <v>495</v>
      </c>
    </row>
    <row r="36" spans="1:8">
      <c r="A36" s="12"/>
      <c r="B36" s="104" t="s">
        <v>496</v>
      </c>
      <c r="C36" s="35"/>
      <c r="D36" s="62">
        <v>1418</v>
      </c>
      <c r="E36" s="62"/>
      <c r="F36" s="63"/>
      <c r="G36" s="35"/>
      <c r="H36" s="35"/>
    </row>
    <row r="37" spans="1:8" ht="15.75" thickBot="1">
      <c r="A37" s="12"/>
      <c r="B37" s="104"/>
      <c r="C37" s="35"/>
      <c r="D37" s="78"/>
      <c r="E37" s="78"/>
      <c r="F37" s="51"/>
      <c r="G37" s="35"/>
      <c r="H37" s="35"/>
    </row>
    <row r="38" spans="1:8">
      <c r="A38" s="12"/>
      <c r="B38" s="14"/>
      <c r="C38" s="14"/>
      <c r="D38" s="31"/>
      <c r="E38" s="31"/>
      <c r="F38" s="31"/>
      <c r="G38" s="14"/>
      <c r="H38" s="14"/>
    </row>
    <row r="39" spans="1:8" ht="26.25">
      <c r="A39" s="12"/>
      <c r="B39" s="57" t="s">
        <v>497</v>
      </c>
      <c r="C39" s="20"/>
      <c r="D39" s="35"/>
      <c r="E39" s="35"/>
      <c r="F39" s="35"/>
      <c r="G39" s="20"/>
      <c r="H39" s="20"/>
    </row>
    <row r="40" spans="1:8" ht="51.75">
      <c r="A40" s="12"/>
      <c r="B40" s="24" t="s">
        <v>498</v>
      </c>
      <c r="C40" s="14"/>
      <c r="D40" s="28"/>
      <c r="E40" s="28"/>
      <c r="F40" s="28"/>
      <c r="G40" s="14"/>
      <c r="H40" s="14"/>
    </row>
    <row r="41" spans="1:8">
      <c r="A41" s="12"/>
      <c r="B41" s="88" t="s">
        <v>115</v>
      </c>
      <c r="C41" s="20"/>
      <c r="D41" s="38" t="s">
        <v>499</v>
      </c>
      <c r="E41" s="38"/>
      <c r="F41" s="21" t="s">
        <v>187</v>
      </c>
      <c r="G41" s="20"/>
      <c r="H41" s="21">
        <v>-1</v>
      </c>
    </row>
    <row r="42" spans="1:8">
      <c r="A42" s="12"/>
      <c r="B42" s="94" t="s">
        <v>116</v>
      </c>
      <c r="C42" s="28"/>
      <c r="D42" s="40">
        <v>827</v>
      </c>
      <c r="E42" s="40"/>
      <c r="F42" s="28"/>
      <c r="G42" s="28"/>
      <c r="H42" s="27">
        <v>-1</v>
      </c>
    </row>
    <row r="43" spans="1:8" ht="15.75" thickBot="1">
      <c r="A43" s="12"/>
      <c r="B43" s="94"/>
      <c r="C43" s="28"/>
      <c r="D43" s="66"/>
      <c r="E43" s="66"/>
      <c r="F43" s="67"/>
      <c r="G43" s="28"/>
      <c r="H43" s="27"/>
    </row>
    <row r="44" spans="1:8">
      <c r="A44" s="12"/>
      <c r="B44" s="96" t="s">
        <v>500</v>
      </c>
      <c r="C44" s="35"/>
      <c r="D44" s="64">
        <v>543</v>
      </c>
      <c r="E44" s="64"/>
      <c r="F44" s="63"/>
      <c r="G44" s="35"/>
      <c r="H44" s="35"/>
    </row>
    <row r="45" spans="1:8" ht="15.75" thickBot="1">
      <c r="A45" s="12"/>
      <c r="B45" s="96"/>
      <c r="C45" s="35"/>
      <c r="D45" s="42"/>
      <c r="E45" s="42"/>
      <c r="F45" s="51"/>
      <c r="G45" s="35"/>
      <c r="H45" s="35"/>
    </row>
    <row r="46" spans="1:8" ht="27" thickBot="1">
      <c r="A46" s="12"/>
      <c r="B46" s="102" t="s">
        <v>493</v>
      </c>
      <c r="C46" s="14"/>
      <c r="D46" s="105" t="s">
        <v>501</v>
      </c>
      <c r="E46" s="105"/>
      <c r="F46" s="11" t="s">
        <v>187</v>
      </c>
      <c r="G46" s="14"/>
      <c r="H46" s="18" t="s">
        <v>495</v>
      </c>
    </row>
    <row r="47" spans="1:8">
      <c r="A47" s="12"/>
      <c r="B47" s="104" t="s">
        <v>496</v>
      </c>
      <c r="C47" s="35"/>
      <c r="D47" s="64">
        <v>353</v>
      </c>
      <c r="E47" s="64"/>
      <c r="F47" s="63"/>
      <c r="G47" s="35"/>
      <c r="H47" s="35"/>
    </row>
    <row r="48" spans="1:8" ht="15.75" thickBot="1">
      <c r="A48" s="12"/>
      <c r="B48" s="104"/>
      <c r="C48" s="35"/>
      <c r="D48" s="42"/>
      <c r="E48" s="42"/>
      <c r="F48" s="51"/>
      <c r="G48" s="35"/>
      <c r="H48" s="35"/>
    </row>
    <row r="49" spans="1:8">
      <c r="A49" s="12"/>
      <c r="B49" s="14"/>
      <c r="C49" s="14"/>
      <c r="D49" s="31"/>
      <c r="E49" s="31"/>
      <c r="F49" s="31"/>
      <c r="G49" s="14"/>
      <c r="H49" s="14"/>
    </row>
    <row r="50" spans="1:8">
      <c r="A50" s="12"/>
      <c r="B50" s="36" t="s">
        <v>502</v>
      </c>
      <c r="C50" s="35"/>
      <c r="D50" s="36" t="s">
        <v>181</v>
      </c>
      <c r="E50" s="37">
        <v>1771</v>
      </c>
      <c r="F50" s="35"/>
      <c r="G50" s="35"/>
      <c r="H50" s="35"/>
    </row>
    <row r="51" spans="1:8" ht="15.75" thickBot="1">
      <c r="A51" s="12"/>
      <c r="B51" s="36"/>
      <c r="C51" s="35"/>
      <c r="D51" s="68"/>
      <c r="E51" s="69"/>
      <c r="F51" s="70"/>
      <c r="G51" s="35"/>
      <c r="H51" s="35"/>
    </row>
    <row r="52" spans="1:8" ht="15.75" thickTop="1">
      <c r="A52" s="12"/>
      <c r="B52" s="13"/>
      <c r="C52" s="13"/>
    </row>
    <row r="53" spans="1:8" ht="76.5">
      <c r="A53" s="12"/>
      <c r="B53" s="106">
        <v>-1</v>
      </c>
      <c r="C53" s="53" t="s">
        <v>503</v>
      </c>
    </row>
    <row r="54" spans="1:8">
      <c r="A54" s="12"/>
      <c r="B54" s="25"/>
      <c r="C54" s="25"/>
      <c r="D54" s="25"/>
      <c r="E54" s="25"/>
      <c r="F54" s="25"/>
      <c r="G54" s="25"/>
      <c r="H54" s="25"/>
    </row>
    <row r="55" spans="1:8">
      <c r="A55" s="12"/>
      <c r="B55" s="13"/>
      <c r="C55" s="13"/>
      <c r="D55" s="13"/>
      <c r="E55" s="13"/>
      <c r="F55" s="13"/>
      <c r="G55" s="13"/>
      <c r="H55" s="13"/>
    </row>
    <row r="56" spans="1:8" ht="25.5" customHeight="1">
      <c r="A56" s="12"/>
      <c r="B56" s="28"/>
      <c r="C56" s="28"/>
      <c r="D56" s="30" t="s">
        <v>480</v>
      </c>
      <c r="E56" s="30"/>
      <c r="F56" s="30"/>
      <c r="G56" s="28"/>
      <c r="H56" s="28"/>
    </row>
    <row r="57" spans="1:8" ht="15.75" thickBot="1">
      <c r="A57" s="12"/>
      <c r="B57" s="28"/>
      <c r="C57" s="28"/>
      <c r="D57" s="26" t="s">
        <v>173</v>
      </c>
      <c r="E57" s="26"/>
      <c r="F57" s="26"/>
      <c r="G57" s="28"/>
      <c r="H57" s="28"/>
    </row>
    <row r="58" spans="1:8">
      <c r="A58" s="12"/>
      <c r="B58" s="15" t="s">
        <v>485</v>
      </c>
      <c r="C58" s="28"/>
      <c r="D58" s="29" t="s">
        <v>209</v>
      </c>
      <c r="E58" s="29"/>
      <c r="F58" s="29"/>
      <c r="G58" s="28"/>
      <c r="H58" s="15" t="s">
        <v>488</v>
      </c>
    </row>
    <row r="59" spans="1:8">
      <c r="A59" s="12"/>
      <c r="B59" s="15" t="s">
        <v>486</v>
      </c>
      <c r="C59" s="28"/>
      <c r="D59" s="30"/>
      <c r="E59" s="30"/>
      <c r="F59" s="30"/>
      <c r="G59" s="28"/>
      <c r="H59" s="15" t="s">
        <v>489</v>
      </c>
    </row>
    <row r="60" spans="1:8" ht="15.75" thickBot="1">
      <c r="A60" s="12"/>
      <c r="B60" s="56"/>
      <c r="C60" s="28"/>
      <c r="D60" s="26"/>
      <c r="E60" s="26"/>
      <c r="F60" s="26"/>
      <c r="G60" s="28"/>
      <c r="H60" s="16" t="s">
        <v>490</v>
      </c>
    </row>
    <row r="61" spans="1:8">
      <c r="A61" s="12"/>
      <c r="B61" s="107" t="s">
        <v>491</v>
      </c>
      <c r="C61" s="14"/>
      <c r="D61" s="31"/>
      <c r="E61" s="31"/>
      <c r="F61" s="31"/>
      <c r="G61" s="14"/>
      <c r="H61" s="14"/>
    </row>
    <row r="62" spans="1:8">
      <c r="A62" s="12"/>
      <c r="B62" s="103" t="s">
        <v>492</v>
      </c>
      <c r="C62" s="35"/>
      <c r="D62" s="36" t="s">
        <v>181</v>
      </c>
      <c r="E62" s="37">
        <v>1630</v>
      </c>
      <c r="F62" s="35"/>
      <c r="G62" s="35"/>
      <c r="H62" s="60" t="s">
        <v>84</v>
      </c>
    </row>
    <row r="63" spans="1:8">
      <c r="A63" s="12"/>
      <c r="B63" s="103"/>
      <c r="C63" s="35"/>
      <c r="D63" s="36"/>
      <c r="E63" s="37"/>
      <c r="F63" s="35"/>
      <c r="G63" s="35"/>
      <c r="H63" s="60"/>
    </row>
    <row r="64" spans="1:8" ht="27" thickBot="1">
      <c r="A64" s="12"/>
      <c r="B64" s="102" t="s">
        <v>493</v>
      </c>
      <c r="C64" s="14"/>
      <c r="D64" s="66" t="s">
        <v>504</v>
      </c>
      <c r="E64" s="66"/>
      <c r="F64" s="11" t="s">
        <v>187</v>
      </c>
      <c r="G64" s="14"/>
      <c r="H64" s="18" t="s">
        <v>495</v>
      </c>
    </row>
    <row r="65" spans="1:8">
      <c r="A65" s="12"/>
      <c r="B65" s="104" t="s">
        <v>496</v>
      </c>
      <c r="C65" s="35"/>
      <c r="D65" s="62">
        <v>1059</v>
      </c>
      <c r="E65" s="62"/>
      <c r="F65" s="63"/>
      <c r="G65" s="35"/>
      <c r="H65" s="35"/>
    </row>
    <row r="66" spans="1:8" ht="15.75" thickBot="1">
      <c r="A66" s="12"/>
      <c r="B66" s="104"/>
      <c r="C66" s="35"/>
      <c r="D66" s="78"/>
      <c r="E66" s="78"/>
      <c r="F66" s="51"/>
      <c r="G66" s="35"/>
      <c r="H66" s="35"/>
    </row>
    <row r="67" spans="1:8">
      <c r="A67" s="12"/>
      <c r="B67" s="14"/>
      <c r="C67" s="14"/>
      <c r="D67" s="31"/>
      <c r="E67" s="31"/>
      <c r="F67" s="31"/>
      <c r="G67" s="14"/>
      <c r="H67" s="14"/>
    </row>
    <row r="68" spans="1:8" ht="26.25">
      <c r="A68" s="12"/>
      <c r="B68" s="57" t="s">
        <v>497</v>
      </c>
      <c r="C68" s="20"/>
      <c r="D68" s="35"/>
      <c r="E68" s="35"/>
      <c r="F68" s="35"/>
      <c r="G68" s="20"/>
      <c r="H68" s="20"/>
    </row>
    <row r="69" spans="1:8" ht="51.75">
      <c r="A69" s="12"/>
      <c r="B69" s="24" t="s">
        <v>498</v>
      </c>
      <c r="C69" s="14"/>
      <c r="D69" s="28"/>
      <c r="E69" s="28"/>
      <c r="F69" s="28"/>
      <c r="G69" s="14"/>
      <c r="H69" s="14"/>
    </row>
    <row r="70" spans="1:8">
      <c r="A70" s="12"/>
      <c r="B70" s="88" t="s">
        <v>115</v>
      </c>
      <c r="C70" s="20"/>
      <c r="D70" s="38" t="s">
        <v>505</v>
      </c>
      <c r="E70" s="38"/>
      <c r="F70" s="21" t="s">
        <v>187</v>
      </c>
      <c r="G70" s="20"/>
      <c r="H70" s="21">
        <v>-1</v>
      </c>
    </row>
    <row r="71" spans="1:8">
      <c r="A71" s="12"/>
      <c r="B71" s="94" t="s">
        <v>116</v>
      </c>
      <c r="C71" s="28"/>
      <c r="D71" s="40">
        <v>827</v>
      </c>
      <c r="E71" s="40"/>
      <c r="F71" s="28"/>
      <c r="G71" s="28"/>
      <c r="H71" s="27">
        <v>-1</v>
      </c>
    </row>
    <row r="72" spans="1:8" ht="15.75" thickBot="1">
      <c r="A72" s="12"/>
      <c r="B72" s="94"/>
      <c r="C72" s="28"/>
      <c r="D72" s="66"/>
      <c r="E72" s="66"/>
      <c r="F72" s="67"/>
      <c r="G72" s="28"/>
      <c r="H72" s="27"/>
    </row>
    <row r="73" spans="1:8">
      <c r="A73" s="12"/>
      <c r="B73" s="96" t="s">
        <v>500</v>
      </c>
      <c r="C73" s="35"/>
      <c r="D73" s="64">
        <v>691</v>
      </c>
      <c r="E73" s="64"/>
      <c r="F73" s="63"/>
      <c r="G73" s="35"/>
      <c r="H73" s="35"/>
    </row>
    <row r="74" spans="1:8" ht="15.75" thickBot="1">
      <c r="A74" s="12"/>
      <c r="B74" s="96"/>
      <c r="C74" s="35"/>
      <c r="D74" s="42"/>
      <c r="E74" s="42"/>
      <c r="F74" s="51"/>
      <c r="G74" s="35"/>
      <c r="H74" s="35"/>
    </row>
    <row r="75" spans="1:8" ht="27" thickBot="1">
      <c r="A75" s="12"/>
      <c r="B75" s="102" t="s">
        <v>493</v>
      </c>
      <c r="C75" s="14"/>
      <c r="D75" s="105" t="s">
        <v>506</v>
      </c>
      <c r="E75" s="105"/>
      <c r="F75" s="11" t="s">
        <v>187</v>
      </c>
      <c r="G75" s="14"/>
      <c r="H75" s="18" t="s">
        <v>495</v>
      </c>
    </row>
    <row r="76" spans="1:8">
      <c r="A76" s="12"/>
      <c r="B76" s="104" t="s">
        <v>496</v>
      </c>
      <c r="C76" s="35"/>
      <c r="D76" s="64">
        <v>449</v>
      </c>
      <c r="E76" s="64"/>
      <c r="F76" s="63"/>
      <c r="G76" s="35"/>
      <c r="H76" s="35"/>
    </row>
    <row r="77" spans="1:8" ht="15.75" thickBot="1">
      <c r="A77" s="12"/>
      <c r="B77" s="104"/>
      <c r="C77" s="35"/>
      <c r="D77" s="42"/>
      <c r="E77" s="42"/>
      <c r="F77" s="51"/>
      <c r="G77" s="35"/>
      <c r="H77" s="35"/>
    </row>
    <row r="78" spans="1:8">
      <c r="A78" s="12"/>
      <c r="B78" s="14"/>
      <c r="C78" s="14"/>
      <c r="D78" s="31"/>
      <c r="E78" s="31"/>
      <c r="F78" s="31"/>
      <c r="G78" s="14"/>
      <c r="H78" s="14"/>
    </row>
    <row r="79" spans="1:8">
      <c r="A79" s="12"/>
      <c r="B79" s="36" t="s">
        <v>502</v>
      </c>
      <c r="C79" s="35"/>
      <c r="D79" s="36" t="s">
        <v>181</v>
      </c>
      <c r="E79" s="37">
        <v>1508</v>
      </c>
      <c r="F79" s="35"/>
      <c r="G79" s="35"/>
      <c r="H79" s="35"/>
    </row>
    <row r="80" spans="1:8" ht="15.75" thickBot="1">
      <c r="A80" s="12"/>
      <c r="B80" s="36"/>
      <c r="C80" s="35"/>
      <c r="D80" s="68"/>
      <c r="E80" s="69"/>
      <c r="F80" s="70"/>
      <c r="G80" s="35"/>
      <c r="H80" s="35"/>
    </row>
    <row r="81" spans="1:3" ht="15.75" thickTop="1">
      <c r="A81" s="12"/>
      <c r="B81" s="13"/>
      <c r="C81" s="13"/>
    </row>
    <row r="82" spans="1:3" ht="76.5">
      <c r="A82" s="12"/>
      <c r="B82" s="106">
        <v>-1</v>
      </c>
      <c r="C82" s="53" t="s">
        <v>503</v>
      </c>
    </row>
  </sheetData>
  <mergeCells count="188">
    <mergeCell ref="A1:A2"/>
    <mergeCell ref="B1:N1"/>
    <mergeCell ref="B2:N2"/>
    <mergeCell ref="B3:N3"/>
    <mergeCell ref="A4:A82"/>
    <mergeCell ref="B4:N4"/>
    <mergeCell ref="B5:N5"/>
    <mergeCell ref="B22:N22"/>
    <mergeCell ref="B23:N23"/>
    <mergeCell ref="B24:N24"/>
    <mergeCell ref="H76:H77"/>
    <mergeCell ref="D78:F78"/>
    <mergeCell ref="B79:B80"/>
    <mergeCell ref="C79:C80"/>
    <mergeCell ref="D79:D80"/>
    <mergeCell ref="E79:E80"/>
    <mergeCell ref="F79:F80"/>
    <mergeCell ref="G79:G80"/>
    <mergeCell ref="H79:H80"/>
    <mergeCell ref="D75:E75"/>
    <mergeCell ref="B76:B77"/>
    <mergeCell ref="C76:C77"/>
    <mergeCell ref="D76:E77"/>
    <mergeCell ref="F76:F77"/>
    <mergeCell ref="G76:G77"/>
    <mergeCell ref="G71:G72"/>
    <mergeCell ref="H71:H72"/>
    <mergeCell ref="B73:B74"/>
    <mergeCell ref="C73:C74"/>
    <mergeCell ref="D73:E74"/>
    <mergeCell ref="F73:F74"/>
    <mergeCell ref="G73:G74"/>
    <mergeCell ref="H73:H74"/>
    <mergeCell ref="D67:F67"/>
    <mergeCell ref="D68:F68"/>
    <mergeCell ref="D69:F69"/>
    <mergeCell ref="D70:E70"/>
    <mergeCell ref="B71:B72"/>
    <mergeCell ref="C71:C72"/>
    <mergeCell ref="D71:E72"/>
    <mergeCell ref="F71:F72"/>
    <mergeCell ref="H62:H63"/>
    <mergeCell ref="D64:E64"/>
    <mergeCell ref="B65:B66"/>
    <mergeCell ref="C65:C66"/>
    <mergeCell ref="D65:E66"/>
    <mergeCell ref="F65:F66"/>
    <mergeCell ref="G65:G66"/>
    <mergeCell ref="H65:H66"/>
    <mergeCell ref="C58:C60"/>
    <mergeCell ref="D58:F60"/>
    <mergeCell ref="G58:G60"/>
    <mergeCell ref="D61:F61"/>
    <mergeCell ref="B62:B63"/>
    <mergeCell ref="C62:C63"/>
    <mergeCell ref="D62:D63"/>
    <mergeCell ref="E62:E63"/>
    <mergeCell ref="F62:F63"/>
    <mergeCell ref="G62:G63"/>
    <mergeCell ref="B54:H54"/>
    <mergeCell ref="B56:B57"/>
    <mergeCell ref="C56:C57"/>
    <mergeCell ref="D56:F56"/>
    <mergeCell ref="D57:F57"/>
    <mergeCell ref="G56:G57"/>
    <mergeCell ref="H56:H57"/>
    <mergeCell ref="H47:H48"/>
    <mergeCell ref="D49:F49"/>
    <mergeCell ref="B50:B51"/>
    <mergeCell ref="C50:C51"/>
    <mergeCell ref="D50:D51"/>
    <mergeCell ref="E50:E51"/>
    <mergeCell ref="F50:F51"/>
    <mergeCell ref="G50:G51"/>
    <mergeCell ref="H50:H51"/>
    <mergeCell ref="D46:E46"/>
    <mergeCell ref="B47:B48"/>
    <mergeCell ref="C47:C48"/>
    <mergeCell ref="D47:E48"/>
    <mergeCell ref="F47:F48"/>
    <mergeCell ref="G47:G48"/>
    <mergeCell ref="G42:G43"/>
    <mergeCell ref="H42:H43"/>
    <mergeCell ref="B44:B45"/>
    <mergeCell ref="C44:C45"/>
    <mergeCell ref="D44:E45"/>
    <mergeCell ref="F44:F45"/>
    <mergeCell ref="G44:G45"/>
    <mergeCell ref="H44:H45"/>
    <mergeCell ref="D38:F38"/>
    <mergeCell ref="D39:F39"/>
    <mergeCell ref="D40:F40"/>
    <mergeCell ref="D41:E41"/>
    <mergeCell ref="B42:B43"/>
    <mergeCell ref="C42:C43"/>
    <mergeCell ref="D42:E43"/>
    <mergeCell ref="F42:F43"/>
    <mergeCell ref="H33:H34"/>
    <mergeCell ref="D35:E35"/>
    <mergeCell ref="B36:B37"/>
    <mergeCell ref="C36:C37"/>
    <mergeCell ref="D36:E37"/>
    <mergeCell ref="F36:F37"/>
    <mergeCell ref="G36:G37"/>
    <mergeCell ref="H36:H37"/>
    <mergeCell ref="B33:B34"/>
    <mergeCell ref="C33:C34"/>
    <mergeCell ref="D33:D34"/>
    <mergeCell ref="E33:E34"/>
    <mergeCell ref="F33:F34"/>
    <mergeCell ref="G33:G34"/>
    <mergeCell ref="C29:C31"/>
    <mergeCell ref="D29:F29"/>
    <mergeCell ref="D30:F30"/>
    <mergeCell ref="D31:F31"/>
    <mergeCell ref="G29:G31"/>
    <mergeCell ref="D32:F32"/>
    <mergeCell ref="M20:M21"/>
    <mergeCell ref="N20:N21"/>
    <mergeCell ref="B25:H25"/>
    <mergeCell ref="B27:B28"/>
    <mergeCell ref="C27:C28"/>
    <mergeCell ref="D27:F27"/>
    <mergeCell ref="D28:F28"/>
    <mergeCell ref="G27:G28"/>
    <mergeCell ref="H27:H28"/>
    <mergeCell ref="G20:G21"/>
    <mergeCell ref="H20:H21"/>
    <mergeCell ref="I20:I21"/>
    <mergeCell ref="J20:J21"/>
    <mergeCell ref="K20:K21"/>
    <mergeCell ref="L20:L21"/>
    <mergeCell ref="H18:I19"/>
    <mergeCell ref="J18:J19"/>
    <mergeCell ref="K18:K19"/>
    <mergeCell ref="L18:M19"/>
    <mergeCell ref="N18:N19"/>
    <mergeCell ref="B20:B21"/>
    <mergeCell ref="C20:C21"/>
    <mergeCell ref="D20:D21"/>
    <mergeCell ref="E20:E21"/>
    <mergeCell ref="F20:F21"/>
    <mergeCell ref="L15:M16"/>
    <mergeCell ref="N15:N16"/>
    <mergeCell ref="D17:E17"/>
    <mergeCell ref="H17:I17"/>
    <mergeCell ref="L17:M17"/>
    <mergeCell ref="B18:B19"/>
    <mergeCell ref="C18:C19"/>
    <mergeCell ref="D18:E19"/>
    <mergeCell ref="F18:F19"/>
    <mergeCell ref="G18:G19"/>
    <mergeCell ref="M13:M14"/>
    <mergeCell ref="N13:N14"/>
    <mergeCell ref="B15:B16"/>
    <mergeCell ref="C15:C16"/>
    <mergeCell ref="D15:E16"/>
    <mergeCell ref="F15:F16"/>
    <mergeCell ref="G15:G16"/>
    <mergeCell ref="H15:I16"/>
    <mergeCell ref="J15:J16"/>
    <mergeCell ref="K15:K16"/>
    <mergeCell ref="G13:G14"/>
    <mergeCell ref="H13:H14"/>
    <mergeCell ref="I13:I14"/>
    <mergeCell ref="J13:J14"/>
    <mergeCell ref="K13:K14"/>
    <mergeCell ref="L13:L14"/>
    <mergeCell ref="H10:J10"/>
    <mergeCell ref="H11:J11"/>
    <mergeCell ref="H12:J12"/>
    <mergeCell ref="K9:K12"/>
    <mergeCell ref="L9:N12"/>
    <mergeCell ref="B13:B14"/>
    <mergeCell ref="C13:C14"/>
    <mergeCell ref="D13:D14"/>
    <mergeCell ref="E13:E14"/>
    <mergeCell ref="F13:F14"/>
    <mergeCell ref="B6:N6"/>
    <mergeCell ref="D8:N8"/>
    <mergeCell ref="B9:B12"/>
    <mergeCell ref="C9:C12"/>
    <mergeCell ref="D9:F9"/>
    <mergeCell ref="D10:F10"/>
    <mergeCell ref="D11:F11"/>
    <mergeCell ref="D12:F12"/>
    <mergeCell ref="G9:G12"/>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507</v>
      </c>
      <c r="B1" s="1" t="s">
        <v>1</v>
      </c>
    </row>
    <row r="2" spans="1:2">
      <c r="A2" s="7"/>
      <c r="B2" s="1" t="s">
        <v>2</v>
      </c>
    </row>
    <row r="3" spans="1:2" ht="45">
      <c r="A3" s="3" t="s">
        <v>508</v>
      </c>
      <c r="B3" s="4"/>
    </row>
    <row r="4" spans="1:2" ht="26.25">
      <c r="A4" s="12" t="s">
        <v>507</v>
      </c>
      <c r="B4" s="10" t="s">
        <v>507</v>
      </c>
    </row>
    <row r="5" spans="1:2" ht="409.6">
      <c r="A5" s="12"/>
      <c r="B5" s="11" t="s">
        <v>509</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510</v>
      </c>
      <c r="B1" s="1" t="s">
        <v>1</v>
      </c>
    </row>
    <row r="2" spans="1:2">
      <c r="A2" s="7"/>
      <c r="B2" s="1" t="s">
        <v>2</v>
      </c>
    </row>
    <row r="3" spans="1:2">
      <c r="A3" s="3" t="s">
        <v>511</v>
      </c>
      <c r="B3" s="4"/>
    </row>
    <row r="4" spans="1:2">
      <c r="A4" s="12" t="s">
        <v>510</v>
      </c>
      <c r="B4" s="10" t="s">
        <v>510</v>
      </c>
    </row>
    <row r="5" spans="1:2" ht="217.5">
      <c r="A5" s="12"/>
      <c r="B5" s="11" t="s">
        <v>512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2" width="36.5703125" bestFit="1" customWidth="1"/>
    <col min="3" max="3" width="35.85546875" customWidth="1"/>
    <col min="4" max="4" width="7.85546875" customWidth="1"/>
    <col min="5" max="5" width="29.7109375" customWidth="1"/>
    <col min="6" max="6" width="6.140625" customWidth="1"/>
    <col min="7" max="7" width="35.85546875" customWidth="1"/>
    <col min="8" max="8" width="7.85546875" customWidth="1"/>
    <col min="9" max="9" width="25.7109375" customWidth="1"/>
    <col min="10" max="10" width="6.140625" customWidth="1"/>
    <col min="11" max="11" width="35.85546875" customWidth="1"/>
    <col min="12" max="12" width="7.85546875" customWidth="1"/>
    <col min="13" max="13" width="29.7109375" customWidth="1"/>
    <col min="14" max="14" width="6.140625" customWidth="1"/>
  </cols>
  <sheetData>
    <row r="1" spans="1:14" ht="15" customHeight="1">
      <c r="A1" s="7" t="s">
        <v>513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170</v>
      </c>
      <c r="B3" s="54"/>
      <c r="C3" s="54"/>
      <c r="D3" s="54"/>
      <c r="E3" s="54"/>
      <c r="F3" s="54"/>
      <c r="G3" s="54"/>
      <c r="H3" s="54"/>
      <c r="I3" s="54"/>
      <c r="J3" s="54"/>
      <c r="K3" s="54"/>
      <c r="L3" s="54"/>
      <c r="M3" s="54"/>
      <c r="N3" s="54"/>
    </row>
    <row r="4" spans="1:14" ht="38.25" customHeight="1">
      <c r="A4" s="12" t="s">
        <v>514</v>
      </c>
      <c r="B4" s="27" t="s">
        <v>171</v>
      </c>
      <c r="C4" s="27"/>
      <c r="D4" s="27"/>
      <c r="E4" s="27"/>
      <c r="F4" s="27"/>
      <c r="G4" s="27"/>
      <c r="H4" s="27"/>
      <c r="I4" s="27"/>
      <c r="J4" s="27"/>
      <c r="K4" s="27"/>
      <c r="L4" s="27"/>
      <c r="M4" s="27"/>
      <c r="N4" s="27"/>
    </row>
    <row r="5" spans="1:14">
      <c r="A5" s="12"/>
      <c r="B5" s="25"/>
      <c r="C5" s="25"/>
      <c r="D5" s="25"/>
      <c r="E5" s="25"/>
      <c r="F5" s="25"/>
      <c r="G5" s="25"/>
      <c r="H5" s="25"/>
      <c r="I5" s="25"/>
      <c r="J5" s="25"/>
      <c r="K5" s="25"/>
      <c r="L5" s="25"/>
      <c r="M5" s="25"/>
      <c r="N5" s="25"/>
    </row>
    <row r="6" spans="1:14">
      <c r="A6" s="12"/>
      <c r="B6" s="13"/>
      <c r="C6" s="13"/>
      <c r="D6" s="13"/>
      <c r="E6" s="13"/>
      <c r="F6" s="13"/>
      <c r="G6" s="13"/>
      <c r="H6" s="13"/>
      <c r="I6" s="13"/>
      <c r="J6" s="13"/>
      <c r="K6" s="13"/>
      <c r="L6" s="13"/>
      <c r="M6" s="13"/>
      <c r="N6" s="13"/>
    </row>
    <row r="7" spans="1:14" ht="15.75" thickBot="1">
      <c r="A7" s="12"/>
      <c r="B7" s="14"/>
      <c r="C7" s="14"/>
      <c r="D7" s="26" t="s">
        <v>172</v>
      </c>
      <c r="E7" s="26"/>
      <c r="F7" s="26"/>
      <c r="G7" s="26"/>
      <c r="H7" s="26"/>
      <c r="I7" s="26"/>
      <c r="J7" s="26"/>
      <c r="K7" s="26"/>
      <c r="L7" s="26"/>
      <c r="M7" s="26"/>
      <c r="N7" s="26"/>
    </row>
    <row r="8" spans="1:14">
      <c r="A8" s="12"/>
      <c r="B8" s="27" t="s">
        <v>173</v>
      </c>
      <c r="C8" s="28"/>
      <c r="D8" s="29" t="s">
        <v>174</v>
      </c>
      <c r="E8" s="29"/>
      <c r="F8" s="29"/>
      <c r="G8" s="31"/>
      <c r="H8" s="29" t="s">
        <v>177</v>
      </c>
      <c r="I8" s="29"/>
      <c r="J8" s="29"/>
      <c r="K8" s="31"/>
      <c r="L8" s="29" t="s">
        <v>178</v>
      </c>
      <c r="M8" s="29"/>
      <c r="N8" s="29"/>
    </row>
    <row r="9" spans="1:14">
      <c r="A9" s="12"/>
      <c r="B9" s="27"/>
      <c r="C9" s="28"/>
      <c r="D9" s="30" t="s">
        <v>175</v>
      </c>
      <c r="E9" s="30"/>
      <c r="F9" s="30"/>
      <c r="G9" s="32"/>
      <c r="H9" s="33"/>
      <c r="I9" s="33"/>
      <c r="J9" s="33"/>
      <c r="K9" s="32"/>
      <c r="L9" s="33"/>
      <c r="M9" s="33"/>
      <c r="N9" s="33"/>
    </row>
    <row r="10" spans="1:14" ht="15.75" thickBot="1">
      <c r="A10" s="12"/>
      <c r="B10" s="27"/>
      <c r="C10" s="28"/>
      <c r="D10" s="26" t="s">
        <v>176</v>
      </c>
      <c r="E10" s="26"/>
      <c r="F10" s="26"/>
      <c r="G10" s="32"/>
      <c r="H10" s="26"/>
      <c r="I10" s="26"/>
      <c r="J10" s="26"/>
      <c r="K10" s="32"/>
      <c r="L10" s="26"/>
      <c r="M10" s="26"/>
      <c r="N10" s="26"/>
    </row>
    <row r="11" spans="1:14">
      <c r="A11" s="12"/>
      <c r="B11" s="18" t="s">
        <v>179</v>
      </c>
      <c r="C11" s="14"/>
      <c r="D11" s="31"/>
      <c r="E11" s="31"/>
      <c r="F11" s="31"/>
      <c r="G11" s="14"/>
      <c r="H11" s="31"/>
      <c r="I11" s="31"/>
      <c r="J11" s="31"/>
      <c r="K11" s="14"/>
      <c r="L11" s="31"/>
      <c r="M11" s="31"/>
      <c r="N11" s="31"/>
    </row>
    <row r="12" spans="1:14">
      <c r="A12" s="12"/>
      <c r="B12" s="34" t="s">
        <v>180</v>
      </c>
      <c r="C12" s="35"/>
      <c r="D12" s="36" t="s">
        <v>181</v>
      </c>
      <c r="E12" s="37">
        <v>88760</v>
      </c>
      <c r="F12" s="35"/>
      <c r="G12" s="35"/>
      <c r="H12" s="36" t="s">
        <v>181</v>
      </c>
      <c r="I12" s="38" t="s">
        <v>182</v>
      </c>
      <c r="J12" s="35"/>
      <c r="K12" s="35"/>
      <c r="L12" s="36" t="s">
        <v>181</v>
      </c>
      <c r="M12" s="37">
        <v>88760</v>
      </c>
      <c r="N12" s="35"/>
    </row>
    <row r="13" spans="1:14">
      <c r="A13" s="12"/>
      <c r="B13" s="34"/>
      <c r="C13" s="35"/>
      <c r="D13" s="36"/>
      <c r="E13" s="37"/>
      <c r="F13" s="35"/>
      <c r="G13" s="35"/>
      <c r="H13" s="36"/>
      <c r="I13" s="38"/>
      <c r="J13" s="35"/>
      <c r="K13" s="35"/>
      <c r="L13" s="36"/>
      <c r="M13" s="37"/>
      <c r="N13" s="35"/>
    </row>
    <row r="14" spans="1:14">
      <c r="A14" s="12"/>
      <c r="B14" s="39" t="s">
        <v>183</v>
      </c>
      <c r="C14" s="28"/>
      <c r="D14" s="40">
        <v>971</v>
      </c>
      <c r="E14" s="40"/>
      <c r="F14" s="28"/>
      <c r="G14" s="28"/>
      <c r="H14" s="41">
        <v>37977</v>
      </c>
      <c r="I14" s="41"/>
      <c r="J14" s="28"/>
      <c r="K14" s="28"/>
      <c r="L14" s="41">
        <v>38948</v>
      </c>
      <c r="M14" s="41"/>
      <c r="N14" s="28"/>
    </row>
    <row r="15" spans="1:14">
      <c r="A15" s="12"/>
      <c r="B15" s="39"/>
      <c r="C15" s="28"/>
      <c r="D15" s="40"/>
      <c r="E15" s="40"/>
      <c r="F15" s="28"/>
      <c r="G15" s="28"/>
      <c r="H15" s="41"/>
      <c r="I15" s="41"/>
      <c r="J15" s="28"/>
      <c r="K15" s="28"/>
      <c r="L15" s="41"/>
      <c r="M15" s="41"/>
      <c r="N15" s="28"/>
    </row>
    <row r="16" spans="1:14">
      <c r="A16" s="12"/>
      <c r="B16" s="34" t="s">
        <v>184</v>
      </c>
      <c r="C16" s="35"/>
      <c r="D16" s="37">
        <v>113145</v>
      </c>
      <c r="E16" s="37"/>
      <c r="F16" s="35"/>
      <c r="G16" s="35"/>
      <c r="H16" s="38" t="s">
        <v>182</v>
      </c>
      <c r="I16" s="38"/>
      <c r="J16" s="35"/>
      <c r="K16" s="35"/>
      <c r="L16" s="37">
        <v>113145</v>
      </c>
      <c r="M16" s="37"/>
      <c r="N16" s="35"/>
    </row>
    <row r="17" spans="1:14">
      <c r="A17" s="12"/>
      <c r="B17" s="34"/>
      <c r="C17" s="35"/>
      <c r="D17" s="37"/>
      <c r="E17" s="37"/>
      <c r="F17" s="35"/>
      <c r="G17" s="35"/>
      <c r="H17" s="38"/>
      <c r="I17" s="38"/>
      <c r="J17" s="35"/>
      <c r="K17" s="35"/>
      <c r="L17" s="37"/>
      <c r="M17" s="37"/>
      <c r="N17" s="35"/>
    </row>
    <row r="18" spans="1:14">
      <c r="A18" s="12"/>
      <c r="B18" s="22" t="s">
        <v>185</v>
      </c>
      <c r="C18" s="14"/>
      <c r="D18" s="40" t="s">
        <v>186</v>
      </c>
      <c r="E18" s="40"/>
      <c r="F18" s="11" t="s">
        <v>187</v>
      </c>
      <c r="G18" s="14"/>
      <c r="H18" s="40" t="s">
        <v>188</v>
      </c>
      <c r="I18" s="40"/>
      <c r="J18" s="11" t="s">
        <v>187</v>
      </c>
      <c r="K18" s="14"/>
      <c r="L18" s="40" t="s">
        <v>189</v>
      </c>
      <c r="M18" s="40"/>
      <c r="N18" s="11" t="s">
        <v>187</v>
      </c>
    </row>
    <row r="19" spans="1:14" ht="15.75" thickBot="1">
      <c r="A19" s="12"/>
      <c r="B19" s="19" t="s">
        <v>190</v>
      </c>
      <c r="C19" s="20"/>
      <c r="D19" s="42" t="s">
        <v>191</v>
      </c>
      <c r="E19" s="42"/>
      <c r="F19" s="23" t="s">
        <v>187</v>
      </c>
      <c r="G19" s="20"/>
      <c r="H19" s="42" t="s">
        <v>192</v>
      </c>
      <c r="I19" s="42"/>
      <c r="J19" s="21" t="s">
        <v>187</v>
      </c>
      <c r="K19" s="20"/>
      <c r="L19" s="42" t="s">
        <v>193</v>
      </c>
      <c r="M19" s="42"/>
      <c r="N19" s="21" t="s">
        <v>187</v>
      </c>
    </row>
    <row r="20" spans="1:14">
      <c r="A20" s="12"/>
      <c r="B20" s="43" t="s">
        <v>194</v>
      </c>
      <c r="C20" s="28"/>
      <c r="D20" s="44" t="s">
        <v>181</v>
      </c>
      <c r="E20" s="46">
        <v>108796</v>
      </c>
      <c r="F20" s="31"/>
      <c r="G20" s="28"/>
      <c r="H20" s="44" t="s">
        <v>181</v>
      </c>
      <c r="I20" s="46">
        <v>34128</v>
      </c>
      <c r="J20" s="31"/>
      <c r="K20" s="28"/>
      <c r="L20" s="44" t="s">
        <v>181</v>
      </c>
      <c r="M20" s="46">
        <v>142924</v>
      </c>
      <c r="N20" s="31"/>
    </row>
    <row r="21" spans="1:14" ht="15.75" thickBot="1">
      <c r="A21" s="12"/>
      <c r="B21" s="43"/>
      <c r="C21" s="28"/>
      <c r="D21" s="45"/>
      <c r="E21" s="47"/>
      <c r="F21" s="48"/>
      <c r="G21" s="28"/>
      <c r="H21" s="45"/>
      <c r="I21" s="47"/>
      <c r="J21" s="48"/>
      <c r="K21" s="28"/>
      <c r="L21" s="45"/>
      <c r="M21" s="47"/>
      <c r="N21" s="48"/>
    </row>
    <row r="22" spans="1:14" ht="15.75" thickTop="1">
      <c r="A22" s="12"/>
      <c r="B22" s="21"/>
      <c r="C22" s="20"/>
      <c r="D22" s="49"/>
      <c r="E22" s="49"/>
      <c r="F22" s="49"/>
      <c r="G22" s="20"/>
      <c r="H22" s="49"/>
      <c r="I22" s="49"/>
      <c r="J22" s="49"/>
      <c r="K22" s="20"/>
      <c r="L22" s="49"/>
      <c r="M22" s="49"/>
      <c r="N22" s="49"/>
    </row>
    <row r="23" spans="1:14">
      <c r="A23" s="12"/>
      <c r="B23" s="18" t="s">
        <v>195</v>
      </c>
      <c r="C23" s="14"/>
      <c r="D23" s="28"/>
      <c r="E23" s="28"/>
      <c r="F23" s="28"/>
      <c r="G23" s="14"/>
      <c r="H23" s="28"/>
      <c r="I23" s="28"/>
      <c r="J23" s="28"/>
      <c r="K23" s="14"/>
      <c r="L23" s="28"/>
      <c r="M23" s="28"/>
      <c r="N23" s="28"/>
    </row>
    <row r="24" spans="1:14">
      <c r="A24" s="12"/>
      <c r="B24" s="34" t="s">
        <v>180</v>
      </c>
      <c r="C24" s="35"/>
      <c r="D24" s="36" t="s">
        <v>181</v>
      </c>
      <c r="E24" s="37">
        <v>89852</v>
      </c>
      <c r="F24" s="35"/>
      <c r="G24" s="35"/>
      <c r="H24" s="36" t="s">
        <v>181</v>
      </c>
      <c r="I24" s="38" t="s">
        <v>182</v>
      </c>
      <c r="J24" s="35"/>
      <c r="K24" s="35"/>
      <c r="L24" s="36" t="s">
        <v>181</v>
      </c>
      <c r="M24" s="37">
        <v>89852</v>
      </c>
      <c r="N24" s="35"/>
    </row>
    <row r="25" spans="1:14">
      <c r="A25" s="12"/>
      <c r="B25" s="34"/>
      <c r="C25" s="35"/>
      <c r="D25" s="36"/>
      <c r="E25" s="37"/>
      <c r="F25" s="35"/>
      <c r="G25" s="35"/>
      <c r="H25" s="36"/>
      <c r="I25" s="38"/>
      <c r="J25" s="35"/>
      <c r="K25" s="35"/>
      <c r="L25" s="36"/>
      <c r="M25" s="37"/>
      <c r="N25" s="35"/>
    </row>
    <row r="26" spans="1:14">
      <c r="A26" s="12"/>
      <c r="B26" s="39" t="s">
        <v>183</v>
      </c>
      <c r="C26" s="28"/>
      <c r="D26" s="41">
        <v>1033</v>
      </c>
      <c r="E26" s="41"/>
      <c r="F26" s="28"/>
      <c r="G26" s="28"/>
      <c r="H26" s="41">
        <v>35871</v>
      </c>
      <c r="I26" s="41"/>
      <c r="J26" s="28"/>
      <c r="K26" s="28"/>
      <c r="L26" s="41">
        <v>36904</v>
      </c>
      <c r="M26" s="41"/>
      <c r="N26" s="28"/>
    </row>
    <row r="27" spans="1:14">
      <c r="A27" s="12"/>
      <c r="B27" s="39"/>
      <c r="C27" s="28"/>
      <c r="D27" s="41"/>
      <c r="E27" s="41"/>
      <c r="F27" s="28"/>
      <c r="G27" s="28"/>
      <c r="H27" s="41"/>
      <c r="I27" s="41"/>
      <c r="J27" s="28"/>
      <c r="K27" s="28"/>
      <c r="L27" s="41"/>
      <c r="M27" s="41"/>
      <c r="N27" s="28"/>
    </row>
    <row r="28" spans="1:14">
      <c r="A28" s="12"/>
      <c r="B28" s="34" t="s">
        <v>184</v>
      </c>
      <c r="C28" s="35"/>
      <c r="D28" s="37">
        <v>112761</v>
      </c>
      <c r="E28" s="37"/>
      <c r="F28" s="35"/>
      <c r="G28" s="35"/>
      <c r="H28" s="38" t="s">
        <v>182</v>
      </c>
      <c r="I28" s="38"/>
      <c r="J28" s="35"/>
      <c r="K28" s="35"/>
      <c r="L28" s="37">
        <v>112761</v>
      </c>
      <c r="M28" s="37"/>
      <c r="N28" s="35"/>
    </row>
    <row r="29" spans="1:14">
      <c r="A29" s="12"/>
      <c r="B29" s="34"/>
      <c r="C29" s="35"/>
      <c r="D29" s="37"/>
      <c r="E29" s="37"/>
      <c r="F29" s="35"/>
      <c r="G29" s="35"/>
      <c r="H29" s="38"/>
      <c r="I29" s="38"/>
      <c r="J29" s="35"/>
      <c r="K29" s="35"/>
      <c r="L29" s="37"/>
      <c r="M29" s="37"/>
      <c r="N29" s="35"/>
    </row>
    <row r="30" spans="1:14">
      <c r="A30" s="12"/>
      <c r="B30" s="22" t="s">
        <v>185</v>
      </c>
      <c r="C30" s="14"/>
      <c r="D30" s="40" t="s">
        <v>196</v>
      </c>
      <c r="E30" s="40"/>
      <c r="F30" s="11" t="s">
        <v>187</v>
      </c>
      <c r="G30" s="14"/>
      <c r="H30" s="40" t="s">
        <v>197</v>
      </c>
      <c r="I30" s="40"/>
      <c r="J30" s="11" t="s">
        <v>187</v>
      </c>
      <c r="K30" s="14"/>
      <c r="L30" s="40" t="s">
        <v>198</v>
      </c>
      <c r="M30" s="40"/>
      <c r="N30" s="11" t="s">
        <v>187</v>
      </c>
    </row>
    <row r="31" spans="1:14" ht="15.75" thickBot="1">
      <c r="A31" s="12"/>
      <c r="B31" s="19" t="s">
        <v>190</v>
      </c>
      <c r="C31" s="20"/>
      <c r="D31" s="42" t="s">
        <v>199</v>
      </c>
      <c r="E31" s="42"/>
      <c r="F31" s="21" t="s">
        <v>187</v>
      </c>
      <c r="G31" s="20"/>
      <c r="H31" s="42" t="s">
        <v>192</v>
      </c>
      <c r="I31" s="42"/>
      <c r="J31" s="21" t="s">
        <v>187</v>
      </c>
      <c r="K31" s="20"/>
      <c r="L31" s="42" t="s">
        <v>200</v>
      </c>
      <c r="M31" s="42"/>
      <c r="N31" s="21" t="s">
        <v>187</v>
      </c>
    </row>
    <row r="32" spans="1:14">
      <c r="A32" s="12"/>
      <c r="B32" s="43" t="s">
        <v>201</v>
      </c>
      <c r="C32" s="28"/>
      <c r="D32" s="44" t="s">
        <v>181</v>
      </c>
      <c r="E32" s="46">
        <v>108205</v>
      </c>
      <c r="F32" s="31"/>
      <c r="G32" s="28"/>
      <c r="H32" s="44" t="s">
        <v>181</v>
      </c>
      <c r="I32" s="46">
        <v>30526</v>
      </c>
      <c r="J32" s="31"/>
      <c r="K32" s="28"/>
      <c r="L32" s="44" t="s">
        <v>181</v>
      </c>
      <c r="M32" s="46">
        <v>138731</v>
      </c>
      <c r="N32" s="31"/>
    </row>
    <row r="33" spans="1:14" ht="15.75" thickBot="1">
      <c r="A33" s="12"/>
      <c r="B33" s="43"/>
      <c r="C33" s="28"/>
      <c r="D33" s="45"/>
      <c r="E33" s="47"/>
      <c r="F33" s="48"/>
      <c r="G33" s="28"/>
      <c r="H33" s="45"/>
      <c r="I33" s="47"/>
      <c r="J33" s="48"/>
      <c r="K33" s="28"/>
      <c r="L33" s="45"/>
      <c r="M33" s="47"/>
      <c r="N33" s="48"/>
    </row>
    <row r="34" spans="1:14" ht="15.75" thickTop="1">
      <c r="A34" s="12"/>
      <c r="B34" s="21"/>
      <c r="C34" s="20"/>
      <c r="D34" s="49"/>
      <c r="E34" s="49"/>
      <c r="F34" s="49"/>
      <c r="G34" s="20"/>
      <c r="H34" s="49"/>
      <c r="I34" s="49"/>
      <c r="J34" s="49"/>
      <c r="K34" s="20"/>
      <c r="L34" s="49"/>
      <c r="M34" s="49"/>
      <c r="N34" s="49"/>
    </row>
    <row r="35" spans="1:14" ht="26.25">
      <c r="A35" s="12"/>
      <c r="B35" s="18" t="s">
        <v>202</v>
      </c>
      <c r="C35" s="14"/>
      <c r="D35" s="28"/>
      <c r="E35" s="28"/>
      <c r="F35" s="28"/>
      <c r="G35" s="14"/>
      <c r="H35" s="28"/>
      <c r="I35" s="28"/>
      <c r="J35" s="28"/>
      <c r="K35" s="14"/>
      <c r="L35" s="28"/>
      <c r="M35" s="28"/>
      <c r="N35" s="28"/>
    </row>
    <row r="36" spans="1:14">
      <c r="A36" s="12"/>
      <c r="B36" s="34" t="s">
        <v>180</v>
      </c>
      <c r="C36" s="35"/>
      <c r="D36" s="36" t="s">
        <v>181</v>
      </c>
      <c r="E36" s="37">
        <v>35437</v>
      </c>
      <c r="F36" s="35"/>
      <c r="G36" s="35"/>
      <c r="H36" s="36" t="s">
        <v>181</v>
      </c>
      <c r="I36" s="38" t="s">
        <v>182</v>
      </c>
      <c r="J36" s="35"/>
      <c r="K36" s="35"/>
      <c r="L36" s="36" t="s">
        <v>181</v>
      </c>
      <c r="M36" s="37">
        <v>35437</v>
      </c>
      <c r="N36" s="35"/>
    </row>
    <row r="37" spans="1:14">
      <c r="A37" s="12"/>
      <c r="B37" s="34"/>
      <c r="C37" s="35"/>
      <c r="D37" s="36"/>
      <c r="E37" s="37"/>
      <c r="F37" s="35"/>
      <c r="G37" s="35"/>
      <c r="H37" s="36"/>
      <c r="I37" s="38"/>
      <c r="J37" s="35"/>
      <c r="K37" s="35"/>
      <c r="L37" s="36"/>
      <c r="M37" s="37"/>
      <c r="N37" s="35"/>
    </row>
    <row r="38" spans="1:14">
      <c r="A38" s="12"/>
      <c r="B38" s="39" t="s">
        <v>183</v>
      </c>
      <c r="C38" s="28"/>
      <c r="D38" s="40">
        <v>546</v>
      </c>
      <c r="E38" s="40"/>
      <c r="F38" s="28"/>
      <c r="G38" s="28"/>
      <c r="H38" s="41">
        <v>20900</v>
      </c>
      <c r="I38" s="41"/>
      <c r="J38" s="28"/>
      <c r="K38" s="28"/>
      <c r="L38" s="41">
        <v>21446</v>
      </c>
      <c r="M38" s="41"/>
      <c r="N38" s="28"/>
    </row>
    <row r="39" spans="1:14">
      <c r="A39" s="12"/>
      <c r="B39" s="39"/>
      <c r="C39" s="28"/>
      <c r="D39" s="40"/>
      <c r="E39" s="40"/>
      <c r="F39" s="28"/>
      <c r="G39" s="28"/>
      <c r="H39" s="41"/>
      <c r="I39" s="41"/>
      <c r="J39" s="28"/>
      <c r="K39" s="28"/>
      <c r="L39" s="41"/>
      <c r="M39" s="41"/>
      <c r="N39" s="28"/>
    </row>
    <row r="40" spans="1:14">
      <c r="A40" s="12"/>
      <c r="B40" s="34" t="s">
        <v>184</v>
      </c>
      <c r="C40" s="35"/>
      <c r="D40" s="37">
        <v>55898</v>
      </c>
      <c r="E40" s="37"/>
      <c r="F40" s="35"/>
      <c r="G40" s="35"/>
      <c r="H40" s="38">
        <v>243</v>
      </c>
      <c r="I40" s="38"/>
      <c r="J40" s="35"/>
      <c r="K40" s="35"/>
      <c r="L40" s="37">
        <v>56141</v>
      </c>
      <c r="M40" s="37"/>
      <c r="N40" s="35"/>
    </row>
    <row r="41" spans="1:14">
      <c r="A41" s="12"/>
      <c r="B41" s="34"/>
      <c r="C41" s="35"/>
      <c r="D41" s="37"/>
      <c r="E41" s="37"/>
      <c r="F41" s="35"/>
      <c r="G41" s="35"/>
      <c r="H41" s="38"/>
      <c r="I41" s="38"/>
      <c r="J41" s="35"/>
      <c r="K41" s="35"/>
      <c r="L41" s="37"/>
      <c r="M41" s="37"/>
      <c r="N41" s="35"/>
    </row>
    <row r="42" spans="1:14">
      <c r="A42" s="12"/>
      <c r="B42" s="39" t="s">
        <v>185</v>
      </c>
      <c r="C42" s="28"/>
      <c r="D42" s="40">
        <v>231</v>
      </c>
      <c r="E42" s="40"/>
      <c r="F42" s="28"/>
      <c r="G42" s="28"/>
      <c r="H42" s="40" t="s">
        <v>203</v>
      </c>
      <c r="I42" s="40"/>
      <c r="J42" s="27" t="s">
        <v>187</v>
      </c>
      <c r="K42" s="28"/>
      <c r="L42" s="40" t="s">
        <v>204</v>
      </c>
      <c r="M42" s="40"/>
      <c r="N42" s="27" t="s">
        <v>187</v>
      </c>
    </row>
    <row r="43" spans="1:14">
      <c r="A43" s="12"/>
      <c r="B43" s="39"/>
      <c r="C43" s="28"/>
      <c r="D43" s="40"/>
      <c r="E43" s="40"/>
      <c r="F43" s="28"/>
      <c r="G43" s="28"/>
      <c r="H43" s="40"/>
      <c r="I43" s="40"/>
      <c r="J43" s="27"/>
      <c r="K43" s="28"/>
      <c r="L43" s="40"/>
      <c r="M43" s="40"/>
      <c r="N43" s="27"/>
    </row>
    <row r="44" spans="1:14" ht="15.75" thickBot="1">
      <c r="A44" s="12"/>
      <c r="B44" s="19" t="s">
        <v>190</v>
      </c>
      <c r="C44" s="20"/>
      <c r="D44" s="42" t="s">
        <v>205</v>
      </c>
      <c r="E44" s="42"/>
      <c r="F44" s="21" t="s">
        <v>187</v>
      </c>
      <c r="G44" s="20"/>
      <c r="H44" s="42" t="s">
        <v>206</v>
      </c>
      <c r="I44" s="42"/>
      <c r="J44" s="21" t="s">
        <v>187</v>
      </c>
      <c r="K44" s="20"/>
      <c r="L44" s="42" t="s">
        <v>207</v>
      </c>
      <c r="M44" s="42"/>
      <c r="N44" s="21" t="s">
        <v>187</v>
      </c>
    </row>
    <row r="45" spans="1:14">
      <c r="A45" s="12"/>
      <c r="B45" s="43" t="s">
        <v>208</v>
      </c>
      <c r="C45" s="28"/>
      <c r="D45" s="44" t="s">
        <v>181</v>
      </c>
      <c r="E45" s="46">
        <v>56675</v>
      </c>
      <c r="F45" s="31"/>
      <c r="G45" s="28"/>
      <c r="H45" s="44" t="s">
        <v>181</v>
      </c>
      <c r="I45" s="46">
        <v>19110</v>
      </c>
      <c r="J45" s="31"/>
      <c r="K45" s="28"/>
      <c r="L45" s="44" t="s">
        <v>181</v>
      </c>
      <c r="M45" s="46">
        <v>75785</v>
      </c>
      <c r="N45" s="31"/>
    </row>
    <row r="46" spans="1:14" ht="15.75" thickBot="1">
      <c r="A46" s="12"/>
      <c r="B46" s="43"/>
      <c r="C46" s="28"/>
      <c r="D46" s="45"/>
      <c r="E46" s="47"/>
      <c r="F46" s="48"/>
      <c r="G46" s="28"/>
      <c r="H46" s="45"/>
      <c r="I46" s="47"/>
      <c r="J46" s="48"/>
      <c r="K46" s="28"/>
      <c r="L46" s="45"/>
      <c r="M46" s="47"/>
      <c r="N46" s="48"/>
    </row>
    <row r="47" spans="1:14" ht="15.75" thickTop="1">
      <c r="A47" s="12"/>
      <c r="B47" s="25"/>
      <c r="C47" s="25"/>
      <c r="D47" s="25"/>
      <c r="E47" s="25"/>
      <c r="F47" s="25"/>
      <c r="G47" s="25"/>
      <c r="H47" s="25"/>
      <c r="I47" s="25"/>
      <c r="J47" s="25"/>
      <c r="K47" s="25"/>
      <c r="L47" s="25"/>
      <c r="M47" s="25"/>
      <c r="N47" s="25"/>
    </row>
    <row r="48" spans="1:14">
      <c r="A48" s="12"/>
      <c r="B48" s="13"/>
      <c r="C48" s="13"/>
      <c r="D48" s="13"/>
      <c r="E48" s="13"/>
      <c r="F48" s="13"/>
      <c r="G48" s="13"/>
      <c r="H48" s="13"/>
      <c r="I48" s="13"/>
      <c r="J48" s="13"/>
      <c r="K48" s="13"/>
      <c r="L48" s="13"/>
      <c r="M48" s="13"/>
      <c r="N48" s="13"/>
    </row>
    <row r="49" spans="1:14" ht="15.75" thickBot="1">
      <c r="A49" s="12"/>
      <c r="B49" s="14"/>
      <c r="C49" s="14"/>
      <c r="D49" s="26" t="s">
        <v>209</v>
      </c>
      <c r="E49" s="26"/>
      <c r="F49" s="26"/>
      <c r="G49" s="26"/>
      <c r="H49" s="26"/>
      <c r="I49" s="26"/>
      <c r="J49" s="26"/>
      <c r="K49" s="26"/>
      <c r="L49" s="26"/>
      <c r="M49" s="26"/>
      <c r="N49" s="26"/>
    </row>
    <row r="50" spans="1:14">
      <c r="A50" s="12"/>
      <c r="B50" s="27" t="s">
        <v>173</v>
      </c>
      <c r="C50" s="28"/>
      <c r="D50" s="29" t="s">
        <v>174</v>
      </c>
      <c r="E50" s="29"/>
      <c r="F50" s="29"/>
      <c r="G50" s="31"/>
      <c r="H50" s="29" t="s">
        <v>177</v>
      </c>
      <c r="I50" s="29"/>
      <c r="J50" s="29"/>
      <c r="K50" s="31"/>
      <c r="L50" s="29" t="s">
        <v>178</v>
      </c>
      <c r="M50" s="29"/>
      <c r="N50" s="29"/>
    </row>
    <row r="51" spans="1:14">
      <c r="A51" s="12"/>
      <c r="B51" s="27"/>
      <c r="C51" s="28"/>
      <c r="D51" s="30" t="s">
        <v>175</v>
      </c>
      <c r="E51" s="30"/>
      <c r="F51" s="30"/>
      <c r="G51" s="32"/>
      <c r="H51" s="33"/>
      <c r="I51" s="33"/>
      <c r="J51" s="33"/>
      <c r="K51" s="32"/>
      <c r="L51" s="33"/>
      <c r="M51" s="33"/>
      <c r="N51" s="33"/>
    </row>
    <row r="52" spans="1:14" ht="15.75" thickBot="1">
      <c r="A52" s="12"/>
      <c r="B52" s="27"/>
      <c r="C52" s="28"/>
      <c r="D52" s="26" t="s">
        <v>176</v>
      </c>
      <c r="E52" s="26"/>
      <c r="F52" s="26"/>
      <c r="G52" s="32"/>
      <c r="H52" s="26"/>
      <c r="I52" s="26"/>
      <c r="J52" s="26"/>
      <c r="K52" s="32"/>
      <c r="L52" s="26"/>
      <c r="M52" s="26"/>
      <c r="N52" s="26"/>
    </row>
    <row r="53" spans="1:14">
      <c r="A53" s="12"/>
      <c r="B53" s="18" t="s">
        <v>179</v>
      </c>
      <c r="C53" s="14"/>
      <c r="D53" s="31"/>
      <c r="E53" s="31"/>
      <c r="F53" s="31"/>
      <c r="G53" s="14"/>
      <c r="H53" s="31"/>
      <c r="I53" s="31"/>
      <c r="J53" s="31"/>
      <c r="K53" s="14"/>
      <c r="L53" s="31"/>
      <c r="M53" s="31"/>
      <c r="N53" s="31"/>
    </row>
    <row r="54" spans="1:14">
      <c r="A54" s="12"/>
      <c r="B54" s="34" t="s">
        <v>180</v>
      </c>
      <c r="C54" s="35"/>
      <c r="D54" s="36" t="s">
        <v>181</v>
      </c>
      <c r="E54" s="37">
        <v>90040</v>
      </c>
      <c r="F54" s="35"/>
      <c r="G54" s="35"/>
      <c r="H54" s="36" t="s">
        <v>181</v>
      </c>
      <c r="I54" s="38" t="s">
        <v>182</v>
      </c>
      <c r="J54" s="35"/>
      <c r="K54" s="35"/>
      <c r="L54" s="36" t="s">
        <v>181</v>
      </c>
      <c r="M54" s="37">
        <v>90040</v>
      </c>
      <c r="N54" s="35"/>
    </row>
    <row r="55" spans="1:14">
      <c r="A55" s="12"/>
      <c r="B55" s="34"/>
      <c r="C55" s="35"/>
      <c r="D55" s="36"/>
      <c r="E55" s="37"/>
      <c r="F55" s="35"/>
      <c r="G55" s="35"/>
      <c r="H55" s="36"/>
      <c r="I55" s="38"/>
      <c r="J55" s="35"/>
      <c r="K55" s="35"/>
      <c r="L55" s="36"/>
      <c r="M55" s="37"/>
      <c r="N55" s="35"/>
    </row>
    <row r="56" spans="1:14">
      <c r="A56" s="12"/>
      <c r="B56" s="39" t="s">
        <v>183</v>
      </c>
      <c r="C56" s="28"/>
      <c r="D56" s="40">
        <v>788</v>
      </c>
      <c r="E56" s="40"/>
      <c r="F56" s="28"/>
      <c r="G56" s="28"/>
      <c r="H56" s="41">
        <v>39514</v>
      </c>
      <c r="I56" s="41"/>
      <c r="J56" s="28"/>
      <c r="K56" s="28"/>
      <c r="L56" s="41">
        <v>40302</v>
      </c>
      <c r="M56" s="41"/>
      <c r="N56" s="28"/>
    </row>
    <row r="57" spans="1:14">
      <c r="A57" s="12"/>
      <c r="B57" s="39"/>
      <c r="C57" s="28"/>
      <c r="D57" s="40"/>
      <c r="E57" s="40"/>
      <c r="F57" s="28"/>
      <c r="G57" s="28"/>
      <c r="H57" s="41"/>
      <c r="I57" s="41"/>
      <c r="J57" s="28"/>
      <c r="K57" s="28"/>
      <c r="L57" s="41"/>
      <c r="M57" s="41"/>
      <c r="N57" s="28"/>
    </row>
    <row r="58" spans="1:14">
      <c r="A58" s="12"/>
      <c r="B58" s="34" t="s">
        <v>184</v>
      </c>
      <c r="C58" s="35"/>
      <c r="D58" s="37">
        <v>107048</v>
      </c>
      <c r="E58" s="37"/>
      <c r="F58" s="35"/>
      <c r="G58" s="35"/>
      <c r="H58" s="38" t="s">
        <v>182</v>
      </c>
      <c r="I58" s="38"/>
      <c r="J58" s="35"/>
      <c r="K58" s="35"/>
      <c r="L58" s="37">
        <v>107048</v>
      </c>
      <c r="M58" s="37"/>
      <c r="N58" s="35"/>
    </row>
    <row r="59" spans="1:14">
      <c r="A59" s="12"/>
      <c r="B59" s="34"/>
      <c r="C59" s="35"/>
      <c r="D59" s="37"/>
      <c r="E59" s="37"/>
      <c r="F59" s="35"/>
      <c r="G59" s="35"/>
      <c r="H59" s="38"/>
      <c r="I59" s="38"/>
      <c r="J59" s="35"/>
      <c r="K59" s="35"/>
      <c r="L59" s="37"/>
      <c r="M59" s="37"/>
      <c r="N59" s="35"/>
    </row>
    <row r="60" spans="1:14">
      <c r="A60" s="12"/>
      <c r="B60" s="22" t="s">
        <v>185</v>
      </c>
      <c r="C60" s="14"/>
      <c r="D60" s="40" t="s">
        <v>210</v>
      </c>
      <c r="E60" s="40"/>
      <c r="F60" s="11" t="s">
        <v>187</v>
      </c>
      <c r="G60" s="14"/>
      <c r="H60" s="40" t="s">
        <v>211</v>
      </c>
      <c r="I60" s="40"/>
      <c r="J60" s="11" t="s">
        <v>187</v>
      </c>
      <c r="K60" s="14"/>
      <c r="L60" s="40" t="s">
        <v>212</v>
      </c>
      <c r="M60" s="40"/>
      <c r="N60" s="11" t="s">
        <v>187</v>
      </c>
    </row>
    <row r="61" spans="1:14" ht="15.75" thickBot="1">
      <c r="A61" s="12"/>
      <c r="B61" s="19" t="s">
        <v>190</v>
      </c>
      <c r="C61" s="20"/>
      <c r="D61" s="42" t="s">
        <v>213</v>
      </c>
      <c r="E61" s="42"/>
      <c r="F61" s="21" t="s">
        <v>187</v>
      </c>
      <c r="G61" s="20"/>
      <c r="H61" s="42" t="s">
        <v>214</v>
      </c>
      <c r="I61" s="42"/>
      <c r="J61" s="21" t="s">
        <v>187</v>
      </c>
      <c r="K61" s="20"/>
      <c r="L61" s="42" t="s">
        <v>215</v>
      </c>
      <c r="M61" s="42"/>
      <c r="N61" s="21" t="s">
        <v>187</v>
      </c>
    </row>
    <row r="62" spans="1:14">
      <c r="A62" s="12"/>
      <c r="B62" s="43" t="s">
        <v>194</v>
      </c>
      <c r="C62" s="28"/>
      <c r="D62" s="44" t="s">
        <v>181</v>
      </c>
      <c r="E62" s="46">
        <v>102513</v>
      </c>
      <c r="F62" s="31"/>
      <c r="G62" s="28"/>
      <c r="H62" s="44" t="s">
        <v>181</v>
      </c>
      <c r="I62" s="46">
        <v>32892</v>
      </c>
      <c r="J62" s="31"/>
      <c r="K62" s="28"/>
      <c r="L62" s="44" t="s">
        <v>181</v>
      </c>
      <c r="M62" s="46">
        <v>135405</v>
      </c>
      <c r="N62" s="31"/>
    </row>
    <row r="63" spans="1:14" ht="15.75" thickBot="1">
      <c r="A63" s="12"/>
      <c r="B63" s="43"/>
      <c r="C63" s="28"/>
      <c r="D63" s="45"/>
      <c r="E63" s="47"/>
      <c r="F63" s="48"/>
      <c r="G63" s="28"/>
      <c r="H63" s="45"/>
      <c r="I63" s="47"/>
      <c r="J63" s="48"/>
      <c r="K63" s="28"/>
      <c r="L63" s="45"/>
      <c r="M63" s="47"/>
      <c r="N63" s="48"/>
    </row>
    <row r="64" spans="1:14" ht="15.75" thickTop="1">
      <c r="A64" s="12"/>
      <c r="B64" s="21"/>
      <c r="C64" s="20"/>
      <c r="D64" s="49"/>
      <c r="E64" s="49"/>
      <c r="F64" s="49"/>
      <c r="G64" s="20"/>
      <c r="H64" s="49"/>
      <c r="I64" s="49"/>
      <c r="J64" s="49"/>
      <c r="K64" s="20"/>
      <c r="L64" s="49"/>
      <c r="M64" s="49"/>
      <c r="N64" s="49"/>
    </row>
    <row r="65" spans="1:14">
      <c r="A65" s="12"/>
      <c r="B65" s="18" t="s">
        <v>195</v>
      </c>
      <c r="C65" s="14"/>
      <c r="D65" s="28"/>
      <c r="E65" s="28"/>
      <c r="F65" s="28"/>
      <c r="G65" s="14"/>
      <c r="H65" s="28"/>
      <c r="I65" s="28"/>
      <c r="J65" s="28"/>
      <c r="K65" s="14"/>
      <c r="L65" s="28"/>
      <c r="M65" s="28"/>
      <c r="N65" s="28"/>
    </row>
    <row r="66" spans="1:14">
      <c r="A66" s="12"/>
      <c r="B66" s="34" t="s">
        <v>180</v>
      </c>
      <c r="C66" s="35"/>
      <c r="D66" s="36" t="s">
        <v>181</v>
      </c>
      <c r="E66" s="37">
        <v>91075</v>
      </c>
      <c r="F66" s="35"/>
      <c r="G66" s="35"/>
      <c r="H66" s="36" t="s">
        <v>181</v>
      </c>
      <c r="I66" s="38" t="s">
        <v>182</v>
      </c>
      <c r="J66" s="35"/>
      <c r="K66" s="35"/>
      <c r="L66" s="36" t="s">
        <v>181</v>
      </c>
      <c r="M66" s="37">
        <v>91075</v>
      </c>
      <c r="N66" s="35"/>
    </row>
    <row r="67" spans="1:14">
      <c r="A67" s="12"/>
      <c r="B67" s="34"/>
      <c r="C67" s="35"/>
      <c r="D67" s="36"/>
      <c r="E67" s="37"/>
      <c r="F67" s="35"/>
      <c r="G67" s="35"/>
      <c r="H67" s="36"/>
      <c r="I67" s="38"/>
      <c r="J67" s="35"/>
      <c r="K67" s="35"/>
      <c r="L67" s="36"/>
      <c r="M67" s="37"/>
      <c r="N67" s="35"/>
    </row>
    <row r="68" spans="1:14">
      <c r="A68" s="12"/>
      <c r="B68" s="39" t="s">
        <v>183</v>
      </c>
      <c r="C68" s="28"/>
      <c r="D68" s="40">
        <v>844</v>
      </c>
      <c r="E68" s="40"/>
      <c r="F68" s="28"/>
      <c r="G68" s="28"/>
      <c r="H68" s="41">
        <v>38950</v>
      </c>
      <c r="I68" s="41"/>
      <c r="J68" s="28"/>
      <c r="K68" s="28"/>
      <c r="L68" s="41">
        <v>39794</v>
      </c>
      <c r="M68" s="41"/>
      <c r="N68" s="28"/>
    </row>
    <row r="69" spans="1:14">
      <c r="A69" s="12"/>
      <c r="B69" s="39"/>
      <c r="C69" s="28"/>
      <c r="D69" s="40"/>
      <c r="E69" s="40"/>
      <c r="F69" s="28"/>
      <c r="G69" s="28"/>
      <c r="H69" s="41"/>
      <c r="I69" s="41"/>
      <c r="J69" s="28"/>
      <c r="K69" s="28"/>
      <c r="L69" s="41"/>
      <c r="M69" s="41"/>
      <c r="N69" s="28"/>
    </row>
    <row r="70" spans="1:14">
      <c r="A70" s="12"/>
      <c r="B70" s="34" t="s">
        <v>184</v>
      </c>
      <c r="C70" s="35"/>
      <c r="D70" s="37">
        <v>105881</v>
      </c>
      <c r="E70" s="37"/>
      <c r="F70" s="35"/>
      <c r="G70" s="35"/>
      <c r="H70" s="38" t="s">
        <v>182</v>
      </c>
      <c r="I70" s="38"/>
      <c r="J70" s="35"/>
      <c r="K70" s="35"/>
      <c r="L70" s="37">
        <v>105881</v>
      </c>
      <c r="M70" s="37"/>
      <c r="N70" s="35"/>
    </row>
    <row r="71" spans="1:14">
      <c r="A71" s="12"/>
      <c r="B71" s="34"/>
      <c r="C71" s="35"/>
      <c r="D71" s="37"/>
      <c r="E71" s="37"/>
      <c r="F71" s="35"/>
      <c r="G71" s="35"/>
      <c r="H71" s="38"/>
      <c r="I71" s="38"/>
      <c r="J71" s="35"/>
      <c r="K71" s="35"/>
      <c r="L71" s="37"/>
      <c r="M71" s="37"/>
      <c r="N71" s="35"/>
    </row>
    <row r="72" spans="1:14">
      <c r="A72" s="12"/>
      <c r="B72" s="22" t="s">
        <v>185</v>
      </c>
      <c r="C72" s="14"/>
      <c r="D72" s="40" t="s">
        <v>216</v>
      </c>
      <c r="E72" s="40"/>
      <c r="F72" s="11" t="s">
        <v>187</v>
      </c>
      <c r="G72" s="14"/>
      <c r="H72" s="40" t="s">
        <v>217</v>
      </c>
      <c r="I72" s="40"/>
      <c r="J72" s="11" t="s">
        <v>187</v>
      </c>
      <c r="K72" s="14"/>
      <c r="L72" s="40" t="s">
        <v>218</v>
      </c>
      <c r="M72" s="40"/>
      <c r="N72" s="11" t="s">
        <v>187</v>
      </c>
    </row>
    <row r="73" spans="1:14" ht="15.75" thickBot="1">
      <c r="A73" s="12"/>
      <c r="B73" s="19" t="s">
        <v>190</v>
      </c>
      <c r="C73" s="20"/>
      <c r="D73" s="42" t="s">
        <v>219</v>
      </c>
      <c r="E73" s="42"/>
      <c r="F73" s="21" t="s">
        <v>187</v>
      </c>
      <c r="G73" s="20"/>
      <c r="H73" s="42" t="s">
        <v>214</v>
      </c>
      <c r="I73" s="42"/>
      <c r="J73" s="21" t="s">
        <v>187</v>
      </c>
      <c r="K73" s="20"/>
      <c r="L73" s="42" t="s">
        <v>220</v>
      </c>
      <c r="M73" s="42"/>
      <c r="N73" s="21" t="s">
        <v>187</v>
      </c>
    </row>
    <row r="74" spans="1:14">
      <c r="A74" s="12"/>
      <c r="B74" s="43" t="s">
        <v>201</v>
      </c>
      <c r="C74" s="28"/>
      <c r="D74" s="44" t="s">
        <v>181</v>
      </c>
      <c r="E74" s="46">
        <v>101247</v>
      </c>
      <c r="F74" s="31"/>
      <c r="G74" s="28"/>
      <c r="H74" s="44" t="s">
        <v>181</v>
      </c>
      <c r="I74" s="46">
        <v>31833</v>
      </c>
      <c r="J74" s="31"/>
      <c r="K74" s="28"/>
      <c r="L74" s="44" t="s">
        <v>181</v>
      </c>
      <c r="M74" s="46">
        <v>133080</v>
      </c>
      <c r="N74" s="31"/>
    </row>
    <row r="75" spans="1:14" ht="15.75" thickBot="1">
      <c r="A75" s="12"/>
      <c r="B75" s="43"/>
      <c r="C75" s="28"/>
      <c r="D75" s="45"/>
      <c r="E75" s="47"/>
      <c r="F75" s="48"/>
      <c r="G75" s="28"/>
      <c r="H75" s="45"/>
      <c r="I75" s="47"/>
      <c r="J75" s="48"/>
      <c r="K75" s="28"/>
      <c r="L75" s="45"/>
      <c r="M75" s="47"/>
      <c r="N75" s="48"/>
    </row>
    <row r="76" spans="1:14" ht="15.75" thickTop="1">
      <c r="A76" s="12"/>
      <c r="B76" s="21"/>
      <c r="C76" s="20"/>
      <c r="D76" s="49"/>
      <c r="E76" s="49"/>
      <c r="F76" s="49"/>
      <c r="G76" s="20"/>
      <c r="H76" s="49"/>
      <c r="I76" s="49"/>
      <c r="J76" s="49"/>
      <c r="K76" s="20"/>
      <c r="L76" s="49"/>
      <c r="M76" s="49"/>
      <c r="N76" s="49"/>
    </row>
    <row r="77" spans="1:14" ht="26.25">
      <c r="A77" s="12"/>
      <c r="B77" s="18" t="s">
        <v>202</v>
      </c>
      <c r="C77" s="14"/>
      <c r="D77" s="28"/>
      <c r="E77" s="28"/>
      <c r="F77" s="28"/>
      <c r="G77" s="14"/>
      <c r="H77" s="28"/>
      <c r="I77" s="28"/>
      <c r="J77" s="28"/>
      <c r="K77" s="14"/>
      <c r="L77" s="28"/>
      <c r="M77" s="28"/>
      <c r="N77" s="28"/>
    </row>
    <row r="78" spans="1:14">
      <c r="A78" s="12"/>
      <c r="B78" s="34" t="s">
        <v>180</v>
      </c>
      <c r="C78" s="35"/>
      <c r="D78" s="36" t="s">
        <v>181</v>
      </c>
      <c r="E78" s="37">
        <v>48010</v>
      </c>
      <c r="F78" s="35"/>
      <c r="G78" s="35"/>
      <c r="H78" s="36" t="s">
        <v>181</v>
      </c>
      <c r="I78" s="38" t="s">
        <v>182</v>
      </c>
      <c r="J78" s="35"/>
      <c r="K78" s="35"/>
      <c r="L78" s="36" t="s">
        <v>181</v>
      </c>
      <c r="M78" s="37">
        <v>48010</v>
      </c>
      <c r="N78" s="35"/>
    </row>
    <row r="79" spans="1:14">
      <c r="A79" s="12"/>
      <c r="B79" s="34"/>
      <c r="C79" s="35"/>
      <c r="D79" s="36"/>
      <c r="E79" s="37"/>
      <c r="F79" s="35"/>
      <c r="G79" s="35"/>
      <c r="H79" s="36"/>
      <c r="I79" s="38"/>
      <c r="J79" s="35"/>
      <c r="K79" s="35"/>
      <c r="L79" s="36"/>
      <c r="M79" s="37"/>
      <c r="N79" s="35"/>
    </row>
    <row r="80" spans="1:14">
      <c r="A80" s="12"/>
      <c r="B80" s="39" t="s">
        <v>183</v>
      </c>
      <c r="C80" s="28"/>
      <c r="D80" s="40">
        <v>602</v>
      </c>
      <c r="E80" s="40"/>
      <c r="F80" s="28"/>
      <c r="G80" s="28"/>
      <c r="H80" s="41">
        <v>24400</v>
      </c>
      <c r="I80" s="41"/>
      <c r="J80" s="28"/>
      <c r="K80" s="28"/>
      <c r="L80" s="41">
        <v>25002</v>
      </c>
      <c r="M80" s="41"/>
      <c r="N80" s="28"/>
    </row>
    <row r="81" spans="1:14">
      <c r="A81" s="12"/>
      <c r="B81" s="39"/>
      <c r="C81" s="28"/>
      <c r="D81" s="40"/>
      <c r="E81" s="40"/>
      <c r="F81" s="28"/>
      <c r="G81" s="28"/>
      <c r="H81" s="41"/>
      <c r="I81" s="41"/>
      <c r="J81" s="28"/>
      <c r="K81" s="28"/>
      <c r="L81" s="41"/>
      <c r="M81" s="41"/>
      <c r="N81" s="28"/>
    </row>
    <row r="82" spans="1:14">
      <c r="A82" s="12"/>
      <c r="B82" s="34" t="s">
        <v>184</v>
      </c>
      <c r="C82" s="35"/>
      <c r="D82" s="37">
        <v>68172</v>
      </c>
      <c r="E82" s="37"/>
      <c r="F82" s="35"/>
      <c r="G82" s="35"/>
      <c r="H82" s="38">
        <v>291</v>
      </c>
      <c r="I82" s="38"/>
      <c r="J82" s="35"/>
      <c r="K82" s="35"/>
      <c r="L82" s="37">
        <v>68463</v>
      </c>
      <c r="M82" s="37"/>
      <c r="N82" s="35"/>
    </row>
    <row r="83" spans="1:14">
      <c r="A83" s="12"/>
      <c r="B83" s="34"/>
      <c r="C83" s="35"/>
      <c r="D83" s="37"/>
      <c r="E83" s="37"/>
      <c r="F83" s="35"/>
      <c r="G83" s="35"/>
      <c r="H83" s="38"/>
      <c r="I83" s="38"/>
      <c r="J83" s="35"/>
      <c r="K83" s="35"/>
      <c r="L83" s="37"/>
      <c r="M83" s="37"/>
      <c r="N83" s="35"/>
    </row>
    <row r="84" spans="1:14">
      <c r="A84" s="12"/>
      <c r="B84" s="22" t="s">
        <v>185</v>
      </c>
      <c r="C84" s="14"/>
      <c r="D84" s="40" t="s">
        <v>221</v>
      </c>
      <c r="E84" s="40"/>
      <c r="F84" s="11" t="s">
        <v>187</v>
      </c>
      <c r="G84" s="14"/>
      <c r="H84" s="40" t="s">
        <v>222</v>
      </c>
      <c r="I84" s="40"/>
      <c r="J84" s="11" t="s">
        <v>187</v>
      </c>
      <c r="K84" s="14"/>
      <c r="L84" s="40" t="s">
        <v>223</v>
      </c>
      <c r="M84" s="40"/>
      <c r="N84" s="11" t="s">
        <v>187</v>
      </c>
    </row>
    <row r="85" spans="1:14">
      <c r="A85" s="12"/>
      <c r="B85" s="34" t="s">
        <v>190</v>
      </c>
      <c r="C85" s="35"/>
      <c r="D85" s="38" t="s">
        <v>224</v>
      </c>
      <c r="E85" s="38"/>
      <c r="F85" s="36" t="s">
        <v>187</v>
      </c>
      <c r="G85" s="35"/>
      <c r="H85" s="38">
        <v>19</v>
      </c>
      <c r="I85" s="38"/>
      <c r="J85" s="35"/>
      <c r="K85" s="35"/>
      <c r="L85" s="38" t="s">
        <v>225</v>
      </c>
      <c r="M85" s="38"/>
      <c r="N85" s="36" t="s">
        <v>187</v>
      </c>
    </row>
    <row r="86" spans="1:14" ht="15.75" thickBot="1">
      <c r="A86" s="12"/>
      <c r="B86" s="34"/>
      <c r="C86" s="35"/>
      <c r="D86" s="42"/>
      <c r="E86" s="42"/>
      <c r="F86" s="50"/>
      <c r="G86" s="35"/>
      <c r="H86" s="42"/>
      <c r="I86" s="42"/>
      <c r="J86" s="51"/>
      <c r="K86" s="35"/>
      <c r="L86" s="42"/>
      <c r="M86" s="42"/>
      <c r="N86" s="50"/>
    </row>
    <row r="87" spans="1:14">
      <c r="A87" s="12"/>
      <c r="B87" s="43" t="s">
        <v>208</v>
      </c>
      <c r="C87" s="28"/>
      <c r="D87" s="44" t="s">
        <v>181</v>
      </c>
      <c r="E87" s="46">
        <v>67726</v>
      </c>
      <c r="F87" s="31"/>
      <c r="G87" s="28"/>
      <c r="H87" s="44" t="s">
        <v>181</v>
      </c>
      <c r="I87" s="46">
        <v>21243</v>
      </c>
      <c r="J87" s="31"/>
      <c r="K87" s="28"/>
      <c r="L87" s="44" t="s">
        <v>181</v>
      </c>
      <c r="M87" s="46">
        <v>88969</v>
      </c>
      <c r="N87" s="31"/>
    </row>
    <row r="88" spans="1:14" ht="15.75" thickBot="1">
      <c r="A88" s="12"/>
      <c r="B88" s="43"/>
      <c r="C88" s="28"/>
      <c r="D88" s="45"/>
      <c r="E88" s="47"/>
      <c r="F88" s="48"/>
      <c r="G88" s="28"/>
      <c r="H88" s="45"/>
      <c r="I88" s="47"/>
      <c r="J88" s="48"/>
      <c r="K88" s="28"/>
      <c r="L88" s="45"/>
      <c r="M88" s="47"/>
      <c r="N88" s="48"/>
    </row>
    <row r="89" spans="1:14" ht="15.75" thickTop="1">
      <c r="A89" s="12"/>
      <c r="B89" s="25"/>
      <c r="C89" s="25"/>
      <c r="D89" s="25"/>
      <c r="E89" s="25"/>
      <c r="F89" s="25"/>
      <c r="G89" s="25"/>
      <c r="H89" s="25"/>
    </row>
    <row r="90" spans="1:14">
      <c r="A90" s="12"/>
      <c r="B90" s="13"/>
      <c r="C90" s="13"/>
      <c r="D90" s="13"/>
      <c r="E90" s="13"/>
      <c r="F90" s="13"/>
      <c r="G90" s="13"/>
      <c r="H90" s="13"/>
    </row>
    <row r="91" spans="1:14">
      <c r="A91" s="12"/>
      <c r="B91" s="14"/>
      <c r="C91" s="14"/>
      <c r="D91" s="14"/>
      <c r="E91" s="14"/>
      <c r="F91" s="14"/>
      <c r="G91" s="14"/>
      <c r="H91" s="14"/>
    </row>
    <row r="92" spans="1:14">
      <c r="A92" s="12"/>
      <c r="B92" s="25"/>
      <c r="C92" s="25"/>
      <c r="D92" s="25"/>
      <c r="E92" s="25"/>
      <c r="F92" s="25"/>
      <c r="G92" s="25"/>
      <c r="H92" s="25"/>
    </row>
    <row r="93" spans="1:14">
      <c r="A93" s="12"/>
      <c r="B93" s="13"/>
      <c r="C93" s="13"/>
      <c r="D93" s="13"/>
      <c r="E93" s="13"/>
      <c r="F93" s="13"/>
      <c r="G93" s="13"/>
      <c r="H93" s="13"/>
    </row>
    <row r="94" spans="1:14">
      <c r="A94" s="12"/>
      <c r="B94" s="14"/>
      <c r="C94" s="14"/>
      <c r="D94" s="14"/>
      <c r="E94" s="14"/>
      <c r="F94" s="14"/>
      <c r="G94" s="14"/>
      <c r="H94" s="14"/>
    </row>
  </sheetData>
  <mergeCells count="386">
    <mergeCell ref="N87:N88"/>
    <mergeCell ref="B89:H89"/>
    <mergeCell ref="B92:H92"/>
    <mergeCell ref="A1:A2"/>
    <mergeCell ref="B1:N1"/>
    <mergeCell ref="B2:N2"/>
    <mergeCell ref="B3:N3"/>
    <mergeCell ref="A4:A94"/>
    <mergeCell ref="B4:N4"/>
    <mergeCell ref="H87:H88"/>
    <mergeCell ref="I87:I88"/>
    <mergeCell ref="J87:J88"/>
    <mergeCell ref="K87:K88"/>
    <mergeCell ref="L87:L88"/>
    <mergeCell ref="M87:M88"/>
    <mergeCell ref="J85:J86"/>
    <mergeCell ref="K85:K86"/>
    <mergeCell ref="L85:M86"/>
    <mergeCell ref="N85:N86"/>
    <mergeCell ref="B87:B88"/>
    <mergeCell ref="C87:C88"/>
    <mergeCell ref="D87:D88"/>
    <mergeCell ref="E87:E88"/>
    <mergeCell ref="F87:F88"/>
    <mergeCell ref="G87:G88"/>
    <mergeCell ref="N82:N83"/>
    <mergeCell ref="D84:E84"/>
    <mergeCell ref="H84:I84"/>
    <mergeCell ref="L84:M84"/>
    <mergeCell ref="B85:B86"/>
    <mergeCell ref="C85:C86"/>
    <mergeCell ref="D85:E86"/>
    <mergeCell ref="F85:F86"/>
    <mergeCell ref="G85:G86"/>
    <mergeCell ref="H85:I86"/>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H78:H79"/>
    <mergeCell ref="I78:I79"/>
    <mergeCell ref="J78:J79"/>
    <mergeCell ref="K78:K79"/>
    <mergeCell ref="L78:L79"/>
    <mergeCell ref="M78:M79"/>
    <mergeCell ref="B78:B79"/>
    <mergeCell ref="C78:C79"/>
    <mergeCell ref="D78:D79"/>
    <mergeCell ref="E78:E79"/>
    <mergeCell ref="F78:F79"/>
    <mergeCell ref="G78:G79"/>
    <mergeCell ref="N74:N75"/>
    <mergeCell ref="D76:F76"/>
    <mergeCell ref="H76:J76"/>
    <mergeCell ref="L76:N76"/>
    <mergeCell ref="D77:F77"/>
    <mergeCell ref="H77:J77"/>
    <mergeCell ref="L77:N77"/>
    <mergeCell ref="H74:H75"/>
    <mergeCell ref="I74:I75"/>
    <mergeCell ref="J74:J75"/>
    <mergeCell ref="K74:K75"/>
    <mergeCell ref="L74:L75"/>
    <mergeCell ref="M74:M75"/>
    <mergeCell ref="B74:B75"/>
    <mergeCell ref="C74:C75"/>
    <mergeCell ref="D74:D75"/>
    <mergeCell ref="E74:E75"/>
    <mergeCell ref="F74:F75"/>
    <mergeCell ref="G74:G75"/>
    <mergeCell ref="N70:N71"/>
    <mergeCell ref="D72:E72"/>
    <mergeCell ref="H72:I72"/>
    <mergeCell ref="L72:M72"/>
    <mergeCell ref="D73:E73"/>
    <mergeCell ref="H73:I73"/>
    <mergeCell ref="L73:M73"/>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H66:H67"/>
    <mergeCell ref="I66:I67"/>
    <mergeCell ref="J66:J67"/>
    <mergeCell ref="K66:K67"/>
    <mergeCell ref="L66:L67"/>
    <mergeCell ref="M66:M67"/>
    <mergeCell ref="B66:B67"/>
    <mergeCell ref="C66:C67"/>
    <mergeCell ref="D66:D67"/>
    <mergeCell ref="E66:E67"/>
    <mergeCell ref="F66:F67"/>
    <mergeCell ref="G66:G67"/>
    <mergeCell ref="N62:N63"/>
    <mergeCell ref="D64:F64"/>
    <mergeCell ref="H64:J64"/>
    <mergeCell ref="L64:N64"/>
    <mergeCell ref="D65:F65"/>
    <mergeCell ref="H65:J65"/>
    <mergeCell ref="L65:N65"/>
    <mergeCell ref="H62:H63"/>
    <mergeCell ref="I62:I63"/>
    <mergeCell ref="J62:J63"/>
    <mergeCell ref="K62:K63"/>
    <mergeCell ref="L62:L63"/>
    <mergeCell ref="M62:M63"/>
    <mergeCell ref="B62:B63"/>
    <mergeCell ref="C62:C63"/>
    <mergeCell ref="D62:D63"/>
    <mergeCell ref="E62:E63"/>
    <mergeCell ref="F62:F63"/>
    <mergeCell ref="G62:G63"/>
    <mergeCell ref="L58:M59"/>
    <mergeCell ref="N58:N59"/>
    <mergeCell ref="D60:E60"/>
    <mergeCell ref="H60:I60"/>
    <mergeCell ref="L60:M60"/>
    <mergeCell ref="D61:E61"/>
    <mergeCell ref="H61:I61"/>
    <mergeCell ref="L61:M61"/>
    <mergeCell ref="L56:M57"/>
    <mergeCell ref="N56:N57"/>
    <mergeCell ref="B58:B59"/>
    <mergeCell ref="C58:C59"/>
    <mergeCell ref="D58:E59"/>
    <mergeCell ref="F58:F59"/>
    <mergeCell ref="G58:G59"/>
    <mergeCell ref="H58:I59"/>
    <mergeCell ref="J58:J59"/>
    <mergeCell ref="K58:K59"/>
    <mergeCell ref="M54:M55"/>
    <mergeCell ref="N54:N55"/>
    <mergeCell ref="B56:B57"/>
    <mergeCell ref="C56:C57"/>
    <mergeCell ref="D56:E57"/>
    <mergeCell ref="F56:F57"/>
    <mergeCell ref="G56:G57"/>
    <mergeCell ref="H56:I57"/>
    <mergeCell ref="J56:J57"/>
    <mergeCell ref="K56:K57"/>
    <mergeCell ref="G54:G55"/>
    <mergeCell ref="H54:H55"/>
    <mergeCell ref="I54:I55"/>
    <mergeCell ref="J54:J55"/>
    <mergeCell ref="K54:K55"/>
    <mergeCell ref="L54:L55"/>
    <mergeCell ref="K50:K52"/>
    <mergeCell ref="L50:N52"/>
    <mergeCell ref="D53:F53"/>
    <mergeCell ref="H53:J53"/>
    <mergeCell ref="L53:N53"/>
    <mergeCell ref="B54:B55"/>
    <mergeCell ref="C54:C55"/>
    <mergeCell ref="D54:D55"/>
    <mergeCell ref="E54:E55"/>
    <mergeCell ref="F54:F55"/>
    <mergeCell ref="N45:N46"/>
    <mergeCell ref="B47:N47"/>
    <mergeCell ref="D49:N49"/>
    <mergeCell ref="B50:B52"/>
    <mergeCell ref="C50:C52"/>
    <mergeCell ref="D50:F50"/>
    <mergeCell ref="D51:F51"/>
    <mergeCell ref="D52:F52"/>
    <mergeCell ref="G50:G52"/>
    <mergeCell ref="H50:J52"/>
    <mergeCell ref="H45:H46"/>
    <mergeCell ref="I45:I46"/>
    <mergeCell ref="J45:J46"/>
    <mergeCell ref="K45:K46"/>
    <mergeCell ref="L45:L46"/>
    <mergeCell ref="M45:M46"/>
    <mergeCell ref="N42:N43"/>
    <mergeCell ref="D44:E44"/>
    <mergeCell ref="H44:I44"/>
    <mergeCell ref="L44:M44"/>
    <mergeCell ref="B45:B46"/>
    <mergeCell ref="C45:C46"/>
    <mergeCell ref="D45:D46"/>
    <mergeCell ref="E45:E46"/>
    <mergeCell ref="F45:F46"/>
    <mergeCell ref="G45:G46"/>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B36:B37"/>
    <mergeCell ref="C36:C37"/>
    <mergeCell ref="D36:D37"/>
    <mergeCell ref="E36:E37"/>
    <mergeCell ref="F36:F37"/>
    <mergeCell ref="G36:G37"/>
    <mergeCell ref="N32:N33"/>
    <mergeCell ref="D34:F34"/>
    <mergeCell ref="H34:J34"/>
    <mergeCell ref="L34:N34"/>
    <mergeCell ref="D35:F35"/>
    <mergeCell ref="H35:J35"/>
    <mergeCell ref="L35:N35"/>
    <mergeCell ref="H32:H33"/>
    <mergeCell ref="I32:I33"/>
    <mergeCell ref="J32:J33"/>
    <mergeCell ref="K32:K33"/>
    <mergeCell ref="L32:L33"/>
    <mergeCell ref="M32:M33"/>
    <mergeCell ref="B32:B33"/>
    <mergeCell ref="C32:C33"/>
    <mergeCell ref="D32:D33"/>
    <mergeCell ref="E32:E33"/>
    <mergeCell ref="F32:F33"/>
    <mergeCell ref="G32:G33"/>
    <mergeCell ref="N28:N29"/>
    <mergeCell ref="D30:E30"/>
    <mergeCell ref="H30:I30"/>
    <mergeCell ref="L30:M30"/>
    <mergeCell ref="D31:E31"/>
    <mergeCell ref="H31:I31"/>
    <mergeCell ref="L31: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N20:N21"/>
    <mergeCell ref="D22:F22"/>
    <mergeCell ref="H22:J22"/>
    <mergeCell ref="L22:N22"/>
    <mergeCell ref="D23:F23"/>
    <mergeCell ref="H23:J23"/>
    <mergeCell ref="L23:N23"/>
    <mergeCell ref="H20:H21"/>
    <mergeCell ref="I20:I21"/>
    <mergeCell ref="J20:J21"/>
    <mergeCell ref="K20:K21"/>
    <mergeCell ref="L20:L21"/>
    <mergeCell ref="M20:M21"/>
    <mergeCell ref="B20:B21"/>
    <mergeCell ref="C20:C21"/>
    <mergeCell ref="D20:D21"/>
    <mergeCell ref="E20:E21"/>
    <mergeCell ref="F20:F21"/>
    <mergeCell ref="G20:G21"/>
    <mergeCell ref="N16:N17"/>
    <mergeCell ref="D18:E18"/>
    <mergeCell ref="H18:I18"/>
    <mergeCell ref="L18:M18"/>
    <mergeCell ref="D19:E19"/>
    <mergeCell ref="H19:I19"/>
    <mergeCell ref="L19: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L8:N10"/>
    <mergeCell ref="D11:F11"/>
    <mergeCell ref="H11:J11"/>
    <mergeCell ref="L11:N11"/>
    <mergeCell ref="B12:B13"/>
    <mergeCell ref="C12:C13"/>
    <mergeCell ref="D12:D13"/>
    <mergeCell ref="E12:E13"/>
    <mergeCell ref="F12:F13"/>
    <mergeCell ref="G12:G13"/>
    <mergeCell ref="B5:N5"/>
    <mergeCell ref="D7:N7"/>
    <mergeCell ref="B8:B10"/>
    <mergeCell ref="C8:C10"/>
    <mergeCell ref="D8:F8"/>
    <mergeCell ref="D9:F9"/>
    <mergeCell ref="D10:F10"/>
    <mergeCell ref="G8:G10"/>
    <mergeCell ref="H8:J10"/>
    <mergeCell ref="K8:K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cols>
    <col min="1" max="2" width="36.5703125" bestFit="1" customWidth="1"/>
    <col min="3" max="3" width="31.7109375" customWidth="1"/>
    <col min="4" max="4" width="6.85546875" customWidth="1"/>
    <col min="5" max="5" width="31.7109375" customWidth="1"/>
    <col min="6" max="6" width="5.42578125" customWidth="1"/>
    <col min="7" max="7" width="31.7109375" customWidth="1"/>
    <col min="8" max="8" width="6.85546875" customWidth="1"/>
    <col min="9" max="9" width="26.28515625" customWidth="1"/>
    <col min="10" max="10" width="5.42578125" customWidth="1"/>
    <col min="11" max="11" width="31.7109375" customWidth="1"/>
    <col min="12" max="12" width="6.85546875" customWidth="1"/>
    <col min="13" max="13" width="26.28515625" customWidth="1"/>
    <col min="14" max="14" width="5.42578125" customWidth="1"/>
    <col min="15" max="15" width="31.7109375" customWidth="1"/>
    <col min="16" max="16" width="6.85546875" customWidth="1"/>
    <col min="17" max="17" width="31.7109375" customWidth="1"/>
    <col min="18" max="18" width="5.42578125" customWidth="1"/>
  </cols>
  <sheetData>
    <row r="1" spans="1:18" ht="15" customHeight="1">
      <c r="A1" s="7" t="s">
        <v>515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234</v>
      </c>
      <c r="B3" s="54"/>
      <c r="C3" s="54"/>
      <c r="D3" s="54"/>
      <c r="E3" s="54"/>
      <c r="F3" s="54"/>
      <c r="G3" s="54"/>
      <c r="H3" s="54"/>
      <c r="I3" s="54"/>
      <c r="J3" s="54"/>
      <c r="K3" s="54"/>
      <c r="L3" s="54"/>
      <c r="M3" s="54"/>
      <c r="N3" s="54"/>
      <c r="O3" s="54"/>
      <c r="P3" s="54"/>
      <c r="Q3" s="54"/>
      <c r="R3" s="54"/>
    </row>
    <row r="4" spans="1:18">
      <c r="A4" s="12" t="s">
        <v>516</v>
      </c>
      <c r="B4" s="25"/>
      <c r="C4" s="25"/>
      <c r="D4" s="25"/>
      <c r="E4" s="25"/>
      <c r="F4" s="25"/>
      <c r="G4" s="25"/>
      <c r="H4" s="25"/>
      <c r="I4" s="25"/>
      <c r="J4" s="25"/>
    </row>
    <row r="5" spans="1:18">
      <c r="A5" s="12"/>
      <c r="B5" s="13"/>
      <c r="C5" s="13"/>
      <c r="D5" s="13"/>
      <c r="E5" s="13"/>
      <c r="F5" s="13"/>
      <c r="G5" s="13"/>
      <c r="H5" s="13"/>
      <c r="I5" s="13"/>
      <c r="J5" s="13"/>
    </row>
    <row r="6" spans="1:18">
      <c r="A6" s="12"/>
      <c r="B6" s="14"/>
      <c r="C6" s="14"/>
      <c r="D6" s="14"/>
      <c r="E6" s="14"/>
      <c r="F6" s="14"/>
      <c r="G6" s="14"/>
      <c r="H6" s="14"/>
      <c r="I6" s="14"/>
      <c r="J6" s="14"/>
    </row>
    <row r="7" spans="1:18" ht="25.5" customHeight="1">
      <c r="A7" s="12"/>
      <c r="B7" s="27" t="s">
        <v>235</v>
      </c>
      <c r="C7" s="27"/>
      <c r="D7" s="27"/>
      <c r="E7" s="27"/>
      <c r="F7" s="27"/>
      <c r="G7" s="27"/>
      <c r="H7" s="27"/>
      <c r="I7" s="27"/>
      <c r="J7" s="27"/>
      <c r="K7" s="27"/>
      <c r="L7" s="27"/>
      <c r="M7" s="27"/>
      <c r="N7" s="27"/>
      <c r="O7" s="27"/>
      <c r="P7" s="27"/>
      <c r="Q7" s="27"/>
      <c r="R7" s="27"/>
    </row>
    <row r="8" spans="1:18">
      <c r="A8" s="12"/>
      <c r="B8" s="25"/>
      <c r="C8" s="25"/>
      <c r="D8" s="25"/>
      <c r="E8" s="25"/>
      <c r="F8" s="25"/>
      <c r="G8" s="25"/>
      <c r="H8" s="25"/>
      <c r="I8" s="25"/>
      <c r="J8" s="25"/>
    </row>
    <row r="9" spans="1:18">
      <c r="A9" s="12"/>
      <c r="B9" s="13"/>
      <c r="C9" s="13"/>
      <c r="D9" s="13"/>
      <c r="E9" s="13"/>
      <c r="F9" s="13"/>
      <c r="G9" s="13"/>
      <c r="H9" s="13"/>
      <c r="I9" s="13"/>
      <c r="J9" s="13"/>
    </row>
    <row r="10" spans="1:18">
      <c r="A10" s="12"/>
      <c r="B10" s="14"/>
      <c r="C10" s="14"/>
      <c r="D10" s="14"/>
      <c r="E10" s="14"/>
      <c r="F10" s="14"/>
      <c r="G10" s="14"/>
      <c r="H10" s="14"/>
      <c r="I10" s="14"/>
      <c r="J10" s="14"/>
    </row>
    <row r="11" spans="1:18">
      <c r="A11" s="12"/>
      <c r="B11" s="27" t="s">
        <v>236</v>
      </c>
      <c r="C11" s="27"/>
      <c r="D11" s="27"/>
      <c r="E11" s="27"/>
      <c r="F11" s="27"/>
      <c r="G11" s="27"/>
      <c r="H11" s="27"/>
      <c r="I11" s="27"/>
      <c r="J11" s="27"/>
      <c r="K11" s="27"/>
      <c r="L11" s="27"/>
      <c r="M11" s="27"/>
      <c r="N11" s="27"/>
      <c r="O11" s="27"/>
      <c r="P11" s="27"/>
      <c r="Q11" s="27"/>
      <c r="R11" s="27"/>
    </row>
    <row r="12" spans="1:18">
      <c r="A12" s="12"/>
      <c r="B12" s="25"/>
      <c r="C12" s="25"/>
      <c r="D12" s="25"/>
      <c r="E12" s="25"/>
      <c r="F12" s="25"/>
      <c r="G12" s="25"/>
      <c r="H12" s="25"/>
      <c r="I12" s="25"/>
      <c r="J12" s="25"/>
      <c r="K12" s="25"/>
      <c r="L12" s="25"/>
      <c r="M12" s="25"/>
      <c r="N12" s="25"/>
      <c r="O12" s="25"/>
      <c r="P12" s="25"/>
      <c r="Q12" s="25"/>
      <c r="R12" s="25"/>
    </row>
    <row r="13" spans="1:18">
      <c r="A13" s="12"/>
      <c r="B13" s="13"/>
      <c r="C13" s="13"/>
      <c r="D13" s="13"/>
      <c r="E13" s="13"/>
      <c r="F13" s="13"/>
      <c r="G13" s="13"/>
      <c r="H13" s="13"/>
      <c r="I13" s="13"/>
      <c r="J13" s="13"/>
      <c r="K13" s="13"/>
      <c r="L13" s="13"/>
      <c r="M13" s="13"/>
      <c r="N13" s="13"/>
      <c r="O13" s="13"/>
      <c r="P13" s="13"/>
      <c r="Q13" s="13"/>
      <c r="R13" s="13"/>
    </row>
    <row r="14" spans="1:18">
      <c r="A14" s="12"/>
      <c r="B14" s="58" t="s">
        <v>172</v>
      </c>
      <c r="C14" s="28"/>
      <c r="D14" s="30" t="s">
        <v>174</v>
      </c>
      <c r="E14" s="30"/>
      <c r="F14" s="30"/>
      <c r="G14" s="28"/>
      <c r="H14" s="30" t="s">
        <v>177</v>
      </c>
      <c r="I14" s="30"/>
      <c r="J14" s="30"/>
      <c r="K14" s="28"/>
      <c r="L14" s="30" t="s">
        <v>237</v>
      </c>
      <c r="M14" s="30"/>
      <c r="N14" s="30"/>
      <c r="O14" s="28"/>
      <c r="P14" s="30" t="s">
        <v>239</v>
      </c>
      <c r="Q14" s="30"/>
      <c r="R14" s="30"/>
    </row>
    <row r="15" spans="1:18">
      <c r="A15" s="12"/>
      <c r="B15" s="58"/>
      <c r="C15" s="28"/>
      <c r="D15" s="30" t="s">
        <v>175</v>
      </c>
      <c r="E15" s="30"/>
      <c r="F15" s="30"/>
      <c r="G15" s="28"/>
      <c r="H15" s="30"/>
      <c r="I15" s="30"/>
      <c r="J15" s="30"/>
      <c r="K15" s="28"/>
      <c r="L15" s="30" t="s">
        <v>238</v>
      </c>
      <c r="M15" s="30"/>
      <c r="N15" s="30"/>
      <c r="O15" s="28"/>
      <c r="P15" s="30"/>
      <c r="Q15" s="30"/>
      <c r="R15" s="30"/>
    </row>
    <row r="16" spans="1:18" ht="15.75" thickBot="1">
      <c r="A16" s="12"/>
      <c r="B16" s="18" t="s">
        <v>173</v>
      </c>
      <c r="C16" s="14"/>
      <c r="D16" s="26" t="s">
        <v>176</v>
      </c>
      <c r="E16" s="26"/>
      <c r="F16" s="26"/>
      <c r="G16" s="14"/>
      <c r="H16" s="26"/>
      <c r="I16" s="26"/>
      <c r="J16" s="26"/>
      <c r="K16" s="14"/>
      <c r="L16" s="59"/>
      <c r="M16" s="59"/>
      <c r="N16" s="59"/>
      <c r="O16" s="14"/>
      <c r="P16" s="26"/>
      <c r="Q16" s="26"/>
      <c r="R16" s="26"/>
    </row>
    <row r="17" spans="1:18">
      <c r="A17" s="12"/>
      <c r="B17" s="60" t="s">
        <v>195</v>
      </c>
      <c r="C17" s="35"/>
      <c r="D17" s="61" t="s">
        <v>181</v>
      </c>
      <c r="E17" s="62">
        <v>108205</v>
      </c>
      <c r="F17" s="63"/>
      <c r="G17" s="35"/>
      <c r="H17" s="61" t="s">
        <v>181</v>
      </c>
      <c r="I17" s="62">
        <v>30526</v>
      </c>
      <c r="J17" s="63"/>
      <c r="K17" s="35"/>
      <c r="L17" s="61" t="s">
        <v>181</v>
      </c>
      <c r="M17" s="64" t="s">
        <v>182</v>
      </c>
      <c r="N17" s="63"/>
      <c r="O17" s="35"/>
      <c r="P17" s="61" t="s">
        <v>181</v>
      </c>
      <c r="Q17" s="62">
        <v>138731</v>
      </c>
      <c r="R17" s="63"/>
    </row>
    <row r="18" spans="1:18">
      <c r="A18" s="12"/>
      <c r="B18" s="60"/>
      <c r="C18" s="35"/>
      <c r="D18" s="36"/>
      <c r="E18" s="37"/>
      <c r="F18" s="35"/>
      <c r="G18" s="35"/>
      <c r="H18" s="36"/>
      <c r="I18" s="37"/>
      <c r="J18" s="35"/>
      <c r="K18" s="35"/>
      <c r="L18" s="36"/>
      <c r="M18" s="38"/>
      <c r="N18" s="35"/>
      <c r="O18" s="35"/>
      <c r="P18" s="36"/>
      <c r="Q18" s="37"/>
      <c r="R18" s="35"/>
    </row>
    <row r="19" spans="1:18">
      <c r="A19" s="12"/>
      <c r="B19" s="14"/>
      <c r="C19" s="14"/>
      <c r="D19" s="28"/>
      <c r="E19" s="28"/>
      <c r="F19" s="28"/>
      <c r="G19" s="14"/>
      <c r="H19" s="28"/>
      <c r="I19" s="28"/>
      <c r="J19" s="28"/>
      <c r="K19" s="14"/>
      <c r="L19" s="28"/>
      <c r="M19" s="28"/>
      <c r="N19" s="28"/>
      <c r="O19" s="14"/>
      <c r="P19" s="28"/>
      <c r="Q19" s="28"/>
      <c r="R19" s="28"/>
    </row>
    <row r="20" spans="1:18">
      <c r="A20" s="12"/>
      <c r="B20" s="60" t="s">
        <v>240</v>
      </c>
      <c r="C20" s="35"/>
      <c r="D20" s="37">
        <v>14078</v>
      </c>
      <c r="E20" s="37"/>
      <c r="F20" s="35"/>
      <c r="G20" s="35"/>
      <c r="H20" s="37">
        <v>3006</v>
      </c>
      <c r="I20" s="37"/>
      <c r="J20" s="35"/>
      <c r="K20" s="35"/>
      <c r="L20" s="38" t="s">
        <v>182</v>
      </c>
      <c r="M20" s="38"/>
      <c r="N20" s="35"/>
      <c r="O20" s="35"/>
      <c r="P20" s="37">
        <v>17084</v>
      </c>
      <c r="Q20" s="37"/>
      <c r="R20" s="35"/>
    </row>
    <row r="21" spans="1:18">
      <c r="A21" s="12"/>
      <c r="B21" s="60"/>
      <c r="C21" s="35"/>
      <c r="D21" s="37"/>
      <c r="E21" s="37"/>
      <c r="F21" s="35"/>
      <c r="G21" s="35"/>
      <c r="H21" s="37"/>
      <c r="I21" s="37"/>
      <c r="J21" s="35"/>
      <c r="K21" s="35"/>
      <c r="L21" s="38"/>
      <c r="M21" s="38"/>
      <c r="N21" s="35"/>
      <c r="O21" s="35"/>
      <c r="P21" s="37"/>
      <c r="Q21" s="37"/>
      <c r="R21" s="35"/>
    </row>
    <row r="22" spans="1:18">
      <c r="A22" s="12"/>
      <c r="B22" s="65" t="s">
        <v>241</v>
      </c>
      <c r="C22" s="28"/>
      <c r="D22" s="41">
        <v>8026</v>
      </c>
      <c r="E22" s="41"/>
      <c r="F22" s="28"/>
      <c r="G22" s="28"/>
      <c r="H22" s="41">
        <v>3184</v>
      </c>
      <c r="I22" s="41"/>
      <c r="J22" s="28"/>
      <c r="K22" s="28"/>
      <c r="L22" s="40" t="s">
        <v>242</v>
      </c>
      <c r="M22" s="40"/>
      <c r="N22" s="27" t="s">
        <v>187</v>
      </c>
      <c r="O22" s="28"/>
      <c r="P22" s="41">
        <v>11206</v>
      </c>
      <c r="Q22" s="41"/>
      <c r="R22" s="28"/>
    </row>
    <row r="23" spans="1:18">
      <c r="A23" s="12"/>
      <c r="B23" s="65"/>
      <c r="C23" s="28"/>
      <c r="D23" s="41"/>
      <c r="E23" s="41"/>
      <c r="F23" s="28"/>
      <c r="G23" s="28"/>
      <c r="H23" s="41"/>
      <c r="I23" s="41"/>
      <c r="J23" s="28"/>
      <c r="K23" s="28"/>
      <c r="L23" s="40"/>
      <c r="M23" s="40"/>
      <c r="N23" s="27"/>
      <c r="O23" s="28"/>
      <c r="P23" s="41"/>
      <c r="Q23" s="41"/>
      <c r="R23" s="28"/>
    </row>
    <row r="24" spans="1:18">
      <c r="A24" s="12"/>
      <c r="B24" s="60" t="s">
        <v>243</v>
      </c>
      <c r="C24" s="35"/>
      <c r="D24" s="38">
        <v>700</v>
      </c>
      <c r="E24" s="38"/>
      <c r="F24" s="35"/>
      <c r="G24" s="35"/>
      <c r="H24" s="38">
        <v>83</v>
      </c>
      <c r="I24" s="38"/>
      <c r="J24" s="35"/>
      <c r="K24" s="35"/>
      <c r="L24" s="38" t="s">
        <v>182</v>
      </c>
      <c r="M24" s="38"/>
      <c r="N24" s="35"/>
      <c r="O24" s="35"/>
      <c r="P24" s="38">
        <v>783</v>
      </c>
      <c r="Q24" s="38"/>
      <c r="R24" s="35"/>
    </row>
    <row r="25" spans="1:18">
      <c r="A25" s="12"/>
      <c r="B25" s="60"/>
      <c r="C25" s="35"/>
      <c r="D25" s="38"/>
      <c r="E25" s="38"/>
      <c r="F25" s="35"/>
      <c r="G25" s="35"/>
      <c r="H25" s="38"/>
      <c r="I25" s="38"/>
      <c r="J25" s="35"/>
      <c r="K25" s="35"/>
      <c r="L25" s="38"/>
      <c r="M25" s="38"/>
      <c r="N25" s="35"/>
      <c r="O25" s="35"/>
      <c r="P25" s="38"/>
      <c r="Q25" s="38"/>
      <c r="R25" s="35"/>
    </row>
    <row r="26" spans="1:18">
      <c r="A26" s="12"/>
      <c r="B26" s="65" t="s">
        <v>244</v>
      </c>
      <c r="C26" s="28"/>
      <c r="D26" s="40">
        <v>182</v>
      </c>
      <c r="E26" s="40"/>
      <c r="F26" s="28"/>
      <c r="G26" s="28"/>
      <c r="H26" s="41">
        <v>1433</v>
      </c>
      <c r="I26" s="41"/>
      <c r="J26" s="28"/>
      <c r="K26" s="28"/>
      <c r="L26" s="40" t="s">
        <v>182</v>
      </c>
      <c r="M26" s="40"/>
      <c r="N26" s="28"/>
      <c r="O26" s="28"/>
      <c r="P26" s="41">
        <v>1615</v>
      </c>
      <c r="Q26" s="41"/>
      <c r="R26" s="28"/>
    </row>
    <row r="27" spans="1:18">
      <c r="A27" s="12"/>
      <c r="B27" s="65"/>
      <c r="C27" s="28"/>
      <c r="D27" s="40"/>
      <c r="E27" s="40"/>
      <c r="F27" s="28"/>
      <c r="G27" s="28"/>
      <c r="H27" s="41"/>
      <c r="I27" s="41"/>
      <c r="J27" s="28"/>
      <c r="K27" s="28"/>
      <c r="L27" s="40"/>
      <c r="M27" s="40"/>
      <c r="N27" s="28"/>
      <c r="O27" s="28"/>
      <c r="P27" s="41"/>
      <c r="Q27" s="41"/>
      <c r="R27" s="28"/>
    </row>
    <row r="28" spans="1:18">
      <c r="A28" s="12"/>
      <c r="B28" s="60" t="s">
        <v>245</v>
      </c>
      <c r="C28" s="35"/>
      <c r="D28" s="38">
        <v>84</v>
      </c>
      <c r="E28" s="38"/>
      <c r="F28" s="35"/>
      <c r="G28" s="35"/>
      <c r="H28" s="38" t="s">
        <v>182</v>
      </c>
      <c r="I28" s="38"/>
      <c r="J28" s="35"/>
      <c r="K28" s="35"/>
      <c r="L28" s="38" t="s">
        <v>182</v>
      </c>
      <c r="M28" s="38"/>
      <c r="N28" s="35"/>
      <c r="O28" s="35"/>
      <c r="P28" s="38">
        <v>84</v>
      </c>
      <c r="Q28" s="38"/>
      <c r="R28" s="35"/>
    </row>
    <row r="29" spans="1:18">
      <c r="A29" s="12"/>
      <c r="B29" s="60"/>
      <c r="C29" s="35"/>
      <c r="D29" s="38"/>
      <c r="E29" s="38"/>
      <c r="F29" s="35"/>
      <c r="G29" s="35"/>
      <c r="H29" s="38"/>
      <c r="I29" s="38"/>
      <c r="J29" s="35"/>
      <c r="K29" s="35"/>
      <c r="L29" s="38"/>
      <c r="M29" s="38"/>
      <c r="N29" s="35"/>
      <c r="O29" s="35"/>
      <c r="P29" s="38"/>
      <c r="Q29" s="38"/>
      <c r="R29" s="35"/>
    </row>
    <row r="30" spans="1:18">
      <c r="A30" s="12"/>
      <c r="B30" s="65" t="s">
        <v>246</v>
      </c>
      <c r="C30" s="28"/>
      <c r="D30" s="40">
        <v>206</v>
      </c>
      <c r="E30" s="40"/>
      <c r="F30" s="28"/>
      <c r="G30" s="28"/>
      <c r="H30" s="40" t="s">
        <v>182</v>
      </c>
      <c r="I30" s="40"/>
      <c r="J30" s="28"/>
      <c r="K30" s="28"/>
      <c r="L30" s="40">
        <v>461</v>
      </c>
      <c r="M30" s="40"/>
      <c r="N30" s="28"/>
      <c r="O30" s="28"/>
      <c r="P30" s="40">
        <v>667</v>
      </c>
      <c r="Q30" s="40"/>
      <c r="R30" s="28"/>
    </row>
    <row r="31" spans="1:18" ht="15.75" thickBot="1">
      <c r="A31" s="12"/>
      <c r="B31" s="65"/>
      <c r="C31" s="28"/>
      <c r="D31" s="66"/>
      <c r="E31" s="66"/>
      <c r="F31" s="67"/>
      <c r="G31" s="28"/>
      <c r="H31" s="66"/>
      <c r="I31" s="66"/>
      <c r="J31" s="67"/>
      <c r="K31" s="28"/>
      <c r="L31" s="66"/>
      <c r="M31" s="66"/>
      <c r="N31" s="67"/>
      <c r="O31" s="28"/>
      <c r="P31" s="66"/>
      <c r="Q31" s="66"/>
      <c r="R31" s="67"/>
    </row>
    <row r="32" spans="1:18">
      <c r="A32" s="12"/>
      <c r="B32" s="34" t="s">
        <v>247</v>
      </c>
      <c r="C32" s="35"/>
      <c r="D32" s="61" t="s">
        <v>181</v>
      </c>
      <c r="E32" s="62">
        <v>22696</v>
      </c>
      <c r="F32" s="63"/>
      <c r="G32" s="35"/>
      <c r="H32" s="61" t="s">
        <v>181</v>
      </c>
      <c r="I32" s="62">
        <v>7706</v>
      </c>
      <c r="J32" s="63"/>
      <c r="K32" s="35"/>
      <c r="L32" s="61" t="s">
        <v>181</v>
      </c>
      <c r="M32" s="64" t="s">
        <v>248</v>
      </c>
      <c r="N32" s="61" t="s">
        <v>187</v>
      </c>
      <c r="O32" s="35"/>
      <c r="P32" s="61" t="s">
        <v>181</v>
      </c>
      <c r="Q32" s="62">
        <v>29937</v>
      </c>
      <c r="R32" s="63"/>
    </row>
    <row r="33" spans="1:18" ht="15.75" thickBot="1">
      <c r="A33" s="12"/>
      <c r="B33" s="34"/>
      <c r="C33" s="35"/>
      <c r="D33" s="68"/>
      <c r="E33" s="69"/>
      <c r="F33" s="70"/>
      <c r="G33" s="35"/>
      <c r="H33" s="68"/>
      <c r="I33" s="69"/>
      <c r="J33" s="70"/>
      <c r="K33" s="35"/>
      <c r="L33" s="68"/>
      <c r="M33" s="71"/>
      <c r="N33" s="68"/>
      <c r="O33" s="35"/>
      <c r="P33" s="68"/>
      <c r="Q33" s="69"/>
      <c r="R33" s="70"/>
    </row>
    <row r="34" spans="1:18" ht="15.75" thickTop="1">
      <c r="A34" s="12"/>
      <c r="B34" s="14"/>
      <c r="C34" s="14"/>
      <c r="D34" s="72"/>
      <c r="E34" s="72"/>
      <c r="F34" s="72"/>
      <c r="G34" s="14"/>
      <c r="H34" s="72"/>
      <c r="I34" s="72"/>
      <c r="J34" s="72"/>
      <c r="K34" s="14"/>
      <c r="L34" s="72"/>
      <c r="M34" s="72"/>
      <c r="N34" s="72"/>
      <c r="O34" s="14"/>
      <c r="P34" s="72"/>
      <c r="Q34" s="72"/>
      <c r="R34" s="72"/>
    </row>
    <row r="35" spans="1:18">
      <c r="A35" s="12"/>
      <c r="B35" s="60" t="s">
        <v>249</v>
      </c>
      <c r="C35" s="35"/>
      <c r="D35" s="36" t="s">
        <v>181</v>
      </c>
      <c r="E35" s="37">
        <v>1066912</v>
      </c>
      <c r="F35" s="35"/>
      <c r="G35" s="35"/>
      <c r="H35" s="36" t="s">
        <v>181</v>
      </c>
      <c r="I35" s="37">
        <v>439382</v>
      </c>
      <c r="J35" s="35"/>
      <c r="K35" s="35"/>
      <c r="L35" s="36" t="s">
        <v>181</v>
      </c>
      <c r="M35" s="37">
        <v>527485</v>
      </c>
      <c r="N35" s="35"/>
      <c r="O35" s="35"/>
      <c r="P35" s="36" t="s">
        <v>181</v>
      </c>
      <c r="Q35" s="37">
        <v>2033779</v>
      </c>
      <c r="R35" s="35"/>
    </row>
    <row r="36" spans="1:18">
      <c r="A36" s="12"/>
      <c r="B36" s="60"/>
      <c r="C36" s="35"/>
      <c r="D36" s="36"/>
      <c r="E36" s="37"/>
      <c r="F36" s="35"/>
      <c r="G36" s="35"/>
      <c r="H36" s="36"/>
      <c r="I36" s="37"/>
      <c r="J36" s="35"/>
      <c r="K36" s="35"/>
      <c r="L36" s="36"/>
      <c r="M36" s="37"/>
      <c r="N36" s="35"/>
      <c r="O36" s="35"/>
      <c r="P36" s="36"/>
      <c r="Q36" s="37"/>
      <c r="R36" s="35"/>
    </row>
    <row r="37" spans="1:18">
      <c r="A37" s="12"/>
      <c r="B37" s="65" t="s">
        <v>250</v>
      </c>
      <c r="C37" s="28"/>
      <c r="D37" s="40" t="s">
        <v>182</v>
      </c>
      <c r="E37" s="40"/>
      <c r="F37" s="28"/>
      <c r="G37" s="28"/>
      <c r="H37" s="40" t="s">
        <v>182</v>
      </c>
      <c r="I37" s="40"/>
      <c r="J37" s="28"/>
      <c r="K37" s="28"/>
      <c r="L37" s="40" t="s">
        <v>251</v>
      </c>
      <c r="M37" s="40"/>
      <c r="N37" s="27" t="s">
        <v>187</v>
      </c>
      <c r="O37" s="28"/>
      <c r="P37" s="40" t="s">
        <v>251</v>
      </c>
      <c r="Q37" s="40"/>
      <c r="R37" s="27" t="s">
        <v>187</v>
      </c>
    </row>
    <row r="38" spans="1:18">
      <c r="A38" s="12"/>
      <c r="B38" s="65"/>
      <c r="C38" s="28"/>
      <c r="D38" s="40"/>
      <c r="E38" s="40"/>
      <c r="F38" s="28"/>
      <c r="G38" s="28"/>
      <c r="H38" s="40"/>
      <c r="I38" s="40"/>
      <c r="J38" s="28"/>
      <c r="K38" s="28"/>
      <c r="L38" s="40"/>
      <c r="M38" s="40"/>
      <c r="N38" s="27"/>
      <c r="O38" s="28"/>
      <c r="P38" s="40"/>
      <c r="Q38" s="40"/>
      <c r="R38" s="27"/>
    </row>
    <row r="39" spans="1:18">
      <c r="A39" s="12"/>
      <c r="B39" s="60" t="s">
        <v>252</v>
      </c>
      <c r="C39" s="35"/>
      <c r="D39" s="38" t="s">
        <v>182</v>
      </c>
      <c r="E39" s="38"/>
      <c r="F39" s="35"/>
      <c r="G39" s="35"/>
      <c r="H39" s="38" t="s">
        <v>182</v>
      </c>
      <c r="I39" s="38"/>
      <c r="J39" s="35"/>
      <c r="K39" s="35"/>
      <c r="L39" s="38" t="s">
        <v>253</v>
      </c>
      <c r="M39" s="38"/>
      <c r="N39" s="36" t="s">
        <v>187</v>
      </c>
      <c r="O39" s="35"/>
      <c r="P39" s="38" t="s">
        <v>253</v>
      </c>
      <c r="Q39" s="38"/>
      <c r="R39" s="36" t="s">
        <v>187</v>
      </c>
    </row>
    <row r="40" spans="1:18" ht="15.75" thickBot="1">
      <c r="A40" s="12"/>
      <c r="B40" s="60"/>
      <c r="C40" s="35"/>
      <c r="D40" s="42"/>
      <c r="E40" s="42"/>
      <c r="F40" s="51"/>
      <c r="G40" s="35"/>
      <c r="H40" s="42"/>
      <c r="I40" s="42"/>
      <c r="J40" s="51"/>
      <c r="K40" s="35"/>
      <c r="L40" s="42"/>
      <c r="M40" s="42"/>
      <c r="N40" s="50"/>
      <c r="O40" s="35"/>
      <c r="P40" s="42"/>
      <c r="Q40" s="42"/>
      <c r="R40" s="50"/>
    </row>
    <row r="41" spans="1:18">
      <c r="A41" s="12"/>
      <c r="B41" s="39" t="s">
        <v>43</v>
      </c>
      <c r="C41" s="28"/>
      <c r="D41" s="44" t="s">
        <v>181</v>
      </c>
      <c r="E41" s="46">
        <v>1066912</v>
      </c>
      <c r="F41" s="31"/>
      <c r="G41" s="28"/>
      <c r="H41" s="44" t="s">
        <v>181</v>
      </c>
      <c r="I41" s="46">
        <v>439382</v>
      </c>
      <c r="J41" s="31"/>
      <c r="K41" s="28"/>
      <c r="L41" s="44" t="s">
        <v>181</v>
      </c>
      <c r="M41" s="46">
        <v>7665</v>
      </c>
      <c r="N41" s="31"/>
      <c r="O41" s="28"/>
      <c r="P41" s="44" t="s">
        <v>181</v>
      </c>
      <c r="Q41" s="46">
        <v>1513959</v>
      </c>
      <c r="R41" s="31"/>
    </row>
    <row r="42" spans="1:18" ht="15.75" thickBot="1">
      <c r="A42" s="12"/>
      <c r="B42" s="39"/>
      <c r="C42" s="28"/>
      <c r="D42" s="45"/>
      <c r="E42" s="47"/>
      <c r="F42" s="48"/>
      <c r="G42" s="28"/>
      <c r="H42" s="45"/>
      <c r="I42" s="47"/>
      <c r="J42" s="48"/>
      <c r="K42" s="28"/>
      <c r="L42" s="45"/>
      <c r="M42" s="47"/>
      <c r="N42" s="48"/>
      <c r="O42" s="28"/>
      <c r="P42" s="45"/>
      <c r="Q42" s="47"/>
      <c r="R42" s="48"/>
    </row>
    <row r="43" spans="1:18" ht="15.75" thickTop="1">
      <c r="A43" s="12"/>
      <c r="B43" s="25"/>
      <c r="C43" s="25"/>
      <c r="D43" s="25"/>
      <c r="E43" s="25"/>
      <c r="F43" s="25"/>
      <c r="G43" s="25"/>
      <c r="H43" s="25"/>
      <c r="I43" s="25"/>
      <c r="J43" s="25"/>
      <c r="K43" s="25"/>
      <c r="L43" s="25"/>
      <c r="M43" s="25"/>
      <c r="N43" s="25"/>
      <c r="O43" s="25"/>
      <c r="P43" s="25"/>
      <c r="Q43" s="25"/>
      <c r="R43" s="25"/>
    </row>
    <row r="44" spans="1:18">
      <c r="A44" s="12"/>
      <c r="B44" s="25"/>
      <c r="C44" s="25"/>
      <c r="D44" s="25"/>
      <c r="E44" s="25"/>
      <c r="F44" s="25"/>
      <c r="G44" s="25"/>
      <c r="H44" s="25"/>
      <c r="I44" s="25"/>
      <c r="J44" s="25"/>
      <c r="K44" s="25"/>
      <c r="L44" s="25"/>
      <c r="M44" s="25"/>
      <c r="N44" s="25"/>
      <c r="O44" s="25"/>
      <c r="P44" s="25"/>
      <c r="Q44" s="25"/>
      <c r="R44" s="25"/>
    </row>
    <row r="45" spans="1:18">
      <c r="A45" s="12"/>
      <c r="B45" s="13"/>
      <c r="C45" s="13"/>
      <c r="D45" s="13"/>
      <c r="E45" s="13"/>
      <c r="F45" s="13"/>
      <c r="G45" s="13"/>
      <c r="H45" s="13"/>
      <c r="I45" s="13"/>
      <c r="J45" s="13"/>
      <c r="K45" s="13"/>
      <c r="L45" s="13"/>
      <c r="M45" s="13"/>
      <c r="N45" s="13"/>
      <c r="O45" s="13"/>
      <c r="P45" s="13"/>
      <c r="Q45" s="13"/>
      <c r="R45" s="13"/>
    </row>
    <row r="46" spans="1:18">
      <c r="A46" s="12"/>
      <c r="B46" s="58" t="s">
        <v>209</v>
      </c>
      <c r="C46" s="28"/>
      <c r="D46" s="30" t="s">
        <v>174</v>
      </c>
      <c r="E46" s="30"/>
      <c r="F46" s="30"/>
      <c r="G46" s="28"/>
      <c r="H46" s="30" t="s">
        <v>177</v>
      </c>
      <c r="I46" s="30"/>
      <c r="J46" s="30"/>
      <c r="K46" s="28"/>
      <c r="L46" s="30" t="s">
        <v>237</v>
      </c>
      <c r="M46" s="30"/>
      <c r="N46" s="30"/>
      <c r="O46" s="28"/>
      <c r="P46" s="30" t="s">
        <v>239</v>
      </c>
      <c r="Q46" s="30"/>
      <c r="R46" s="30"/>
    </row>
    <row r="47" spans="1:18">
      <c r="A47" s="12"/>
      <c r="B47" s="58"/>
      <c r="C47" s="28"/>
      <c r="D47" s="30" t="s">
        <v>175</v>
      </c>
      <c r="E47" s="30"/>
      <c r="F47" s="30"/>
      <c r="G47" s="28"/>
      <c r="H47" s="30"/>
      <c r="I47" s="30"/>
      <c r="J47" s="30"/>
      <c r="K47" s="28"/>
      <c r="L47" s="30" t="s">
        <v>238</v>
      </c>
      <c r="M47" s="30"/>
      <c r="N47" s="30"/>
      <c r="O47" s="28"/>
      <c r="P47" s="30"/>
      <c r="Q47" s="30"/>
      <c r="R47" s="30"/>
    </row>
    <row r="48" spans="1:18" ht="15.75" thickBot="1">
      <c r="A48" s="12"/>
      <c r="B48" s="18" t="s">
        <v>173</v>
      </c>
      <c r="C48" s="14"/>
      <c r="D48" s="26" t="s">
        <v>176</v>
      </c>
      <c r="E48" s="26"/>
      <c r="F48" s="26"/>
      <c r="G48" s="14"/>
      <c r="H48" s="26"/>
      <c r="I48" s="26"/>
      <c r="J48" s="26"/>
      <c r="K48" s="14"/>
      <c r="L48" s="59"/>
      <c r="M48" s="59"/>
      <c r="N48" s="59"/>
      <c r="O48" s="14"/>
      <c r="P48" s="26"/>
      <c r="Q48" s="26"/>
      <c r="R48" s="26"/>
    </row>
    <row r="49" spans="1:18">
      <c r="A49" s="12"/>
      <c r="B49" s="60" t="s">
        <v>195</v>
      </c>
      <c r="C49" s="35"/>
      <c r="D49" s="61" t="s">
        <v>181</v>
      </c>
      <c r="E49" s="62">
        <v>101247</v>
      </c>
      <c r="F49" s="63"/>
      <c r="G49" s="35"/>
      <c r="H49" s="61" t="s">
        <v>181</v>
      </c>
      <c r="I49" s="62">
        <v>31833</v>
      </c>
      <c r="J49" s="63"/>
      <c r="K49" s="35"/>
      <c r="L49" s="61" t="s">
        <v>181</v>
      </c>
      <c r="M49" s="64" t="s">
        <v>182</v>
      </c>
      <c r="N49" s="63"/>
      <c r="O49" s="35"/>
      <c r="P49" s="61" t="s">
        <v>181</v>
      </c>
      <c r="Q49" s="62">
        <v>133080</v>
      </c>
      <c r="R49" s="63"/>
    </row>
    <row r="50" spans="1:18">
      <c r="A50" s="12"/>
      <c r="B50" s="60"/>
      <c r="C50" s="35"/>
      <c r="D50" s="36"/>
      <c r="E50" s="37"/>
      <c r="F50" s="35"/>
      <c r="G50" s="35"/>
      <c r="H50" s="36"/>
      <c r="I50" s="37"/>
      <c r="J50" s="35"/>
      <c r="K50" s="35"/>
      <c r="L50" s="36"/>
      <c r="M50" s="38"/>
      <c r="N50" s="35"/>
      <c r="O50" s="35"/>
      <c r="P50" s="36"/>
      <c r="Q50" s="37"/>
      <c r="R50" s="35"/>
    </row>
    <row r="51" spans="1:18">
      <c r="A51" s="12"/>
      <c r="B51" s="14"/>
      <c r="C51" s="14"/>
      <c r="D51" s="28"/>
      <c r="E51" s="28"/>
      <c r="F51" s="28"/>
      <c r="G51" s="14"/>
      <c r="H51" s="28"/>
      <c r="I51" s="28"/>
      <c r="J51" s="28"/>
      <c r="K51" s="14"/>
      <c r="L51" s="28"/>
      <c r="M51" s="28"/>
      <c r="N51" s="28"/>
      <c r="O51" s="14"/>
      <c r="P51" s="28"/>
      <c r="Q51" s="28"/>
      <c r="R51" s="28"/>
    </row>
    <row r="52" spans="1:18">
      <c r="A52" s="12"/>
      <c r="B52" s="60" t="s">
        <v>240</v>
      </c>
      <c r="C52" s="35"/>
      <c r="D52" s="38" t="s">
        <v>254</v>
      </c>
      <c r="E52" s="38"/>
      <c r="F52" s="36" t="s">
        <v>187</v>
      </c>
      <c r="G52" s="35"/>
      <c r="H52" s="37">
        <v>2825</v>
      </c>
      <c r="I52" s="37"/>
      <c r="J52" s="35"/>
      <c r="K52" s="35"/>
      <c r="L52" s="38" t="s">
        <v>182</v>
      </c>
      <c r="M52" s="38"/>
      <c r="N52" s="35"/>
      <c r="O52" s="35"/>
      <c r="P52" s="37">
        <v>2350</v>
      </c>
      <c r="Q52" s="37"/>
      <c r="R52" s="35"/>
    </row>
    <row r="53" spans="1:18">
      <c r="A53" s="12"/>
      <c r="B53" s="60"/>
      <c r="C53" s="35"/>
      <c r="D53" s="38"/>
      <c r="E53" s="38"/>
      <c r="F53" s="36"/>
      <c r="G53" s="35"/>
      <c r="H53" s="37"/>
      <c r="I53" s="37"/>
      <c r="J53" s="35"/>
      <c r="K53" s="35"/>
      <c r="L53" s="38"/>
      <c r="M53" s="38"/>
      <c r="N53" s="35"/>
      <c r="O53" s="35"/>
      <c r="P53" s="37"/>
      <c r="Q53" s="37"/>
      <c r="R53" s="35"/>
    </row>
    <row r="54" spans="1:18">
      <c r="A54" s="12"/>
      <c r="B54" s="65" t="s">
        <v>241</v>
      </c>
      <c r="C54" s="28"/>
      <c r="D54" s="41">
        <v>8616</v>
      </c>
      <c r="E54" s="41"/>
      <c r="F54" s="28"/>
      <c r="G54" s="28"/>
      <c r="H54" s="41">
        <v>3243</v>
      </c>
      <c r="I54" s="41"/>
      <c r="J54" s="28"/>
      <c r="K54" s="28"/>
      <c r="L54" s="40" t="s">
        <v>242</v>
      </c>
      <c r="M54" s="40"/>
      <c r="N54" s="27" t="s">
        <v>187</v>
      </c>
      <c r="O54" s="28"/>
      <c r="P54" s="41">
        <v>11855</v>
      </c>
      <c r="Q54" s="41"/>
      <c r="R54" s="28"/>
    </row>
    <row r="55" spans="1:18">
      <c r="A55" s="12"/>
      <c r="B55" s="65"/>
      <c r="C55" s="28"/>
      <c r="D55" s="41"/>
      <c r="E55" s="41"/>
      <c r="F55" s="28"/>
      <c r="G55" s="28"/>
      <c r="H55" s="41"/>
      <c r="I55" s="41"/>
      <c r="J55" s="28"/>
      <c r="K55" s="28"/>
      <c r="L55" s="40"/>
      <c r="M55" s="40"/>
      <c r="N55" s="27"/>
      <c r="O55" s="28"/>
      <c r="P55" s="41"/>
      <c r="Q55" s="41"/>
      <c r="R55" s="28"/>
    </row>
    <row r="56" spans="1:18">
      <c r="A56" s="12"/>
      <c r="B56" s="60" t="s">
        <v>243</v>
      </c>
      <c r="C56" s="35"/>
      <c r="D56" s="37">
        <v>1011</v>
      </c>
      <c r="E56" s="37"/>
      <c r="F56" s="35"/>
      <c r="G56" s="35"/>
      <c r="H56" s="38">
        <v>251</v>
      </c>
      <c r="I56" s="38"/>
      <c r="J56" s="35"/>
      <c r="K56" s="35"/>
      <c r="L56" s="38" t="s">
        <v>182</v>
      </c>
      <c r="M56" s="38"/>
      <c r="N56" s="35"/>
      <c r="O56" s="35"/>
      <c r="P56" s="37">
        <v>1262</v>
      </c>
      <c r="Q56" s="37"/>
      <c r="R56" s="35"/>
    </row>
    <row r="57" spans="1:18">
      <c r="A57" s="12"/>
      <c r="B57" s="60"/>
      <c r="C57" s="35"/>
      <c r="D57" s="37"/>
      <c r="E57" s="37"/>
      <c r="F57" s="35"/>
      <c r="G57" s="35"/>
      <c r="H57" s="38"/>
      <c r="I57" s="38"/>
      <c r="J57" s="35"/>
      <c r="K57" s="35"/>
      <c r="L57" s="38"/>
      <c r="M57" s="38"/>
      <c r="N57" s="35"/>
      <c r="O57" s="35"/>
      <c r="P57" s="37"/>
      <c r="Q57" s="37"/>
      <c r="R57" s="35"/>
    </row>
    <row r="58" spans="1:18">
      <c r="A58" s="12"/>
      <c r="B58" s="65" t="s">
        <v>244</v>
      </c>
      <c r="C58" s="28"/>
      <c r="D58" s="40">
        <v>201</v>
      </c>
      <c r="E58" s="40"/>
      <c r="F58" s="28"/>
      <c r="G58" s="28"/>
      <c r="H58" s="40" t="s">
        <v>255</v>
      </c>
      <c r="I58" s="40"/>
      <c r="J58" s="27" t="s">
        <v>187</v>
      </c>
      <c r="K58" s="28"/>
      <c r="L58" s="40" t="s">
        <v>182</v>
      </c>
      <c r="M58" s="40"/>
      <c r="N58" s="28"/>
      <c r="O58" s="28"/>
      <c r="P58" s="40">
        <v>34</v>
      </c>
      <c r="Q58" s="40"/>
      <c r="R58" s="28"/>
    </row>
    <row r="59" spans="1:18">
      <c r="A59" s="12"/>
      <c r="B59" s="65"/>
      <c r="C59" s="28"/>
      <c r="D59" s="40"/>
      <c r="E59" s="40"/>
      <c r="F59" s="28"/>
      <c r="G59" s="28"/>
      <c r="H59" s="40"/>
      <c r="I59" s="40"/>
      <c r="J59" s="27"/>
      <c r="K59" s="28"/>
      <c r="L59" s="40"/>
      <c r="M59" s="40"/>
      <c r="N59" s="28"/>
      <c r="O59" s="28"/>
      <c r="P59" s="40"/>
      <c r="Q59" s="40"/>
      <c r="R59" s="28"/>
    </row>
    <row r="60" spans="1:18">
      <c r="A60" s="12"/>
      <c r="B60" s="60" t="s">
        <v>245</v>
      </c>
      <c r="C60" s="35"/>
      <c r="D60" s="38">
        <v>84</v>
      </c>
      <c r="E60" s="38"/>
      <c r="F60" s="35"/>
      <c r="G60" s="35"/>
      <c r="H60" s="38" t="s">
        <v>182</v>
      </c>
      <c r="I60" s="38"/>
      <c r="J60" s="35"/>
      <c r="K60" s="35"/>
      <c r="L60" s="38" t="s">
        <v>182</v>
      </c>
      <c r="M60" s="38"/>
      <c r="N60" s="35"/>
      <c r="O60" s="35"/>
      <c r="P60" s="38">
        <v>84</v>
      </c>
      <c r="Q60" s="38"/>
      <c r="R60" s="35"/>
    </row>
    <row r="61" spans="1:18">
      <c r="A61" s="12"/>
      <c r="B61" s="60"/>
      <c r="C61" s="35"/>
      <c r="D61" s="38"/>
      <c r="E61" s="38"/>
      <c r="F61" s="35"/>
      <c r="G61" s="35"/>
      <c r="H61" s="38"/>
      <c r="I61" s="38"/>
      <c r="J61" s="35"/>
      <c r="K61" s="35"/>
      <c r="L61" s="38"/>
      <c r="M61" s="38"/>
      <c r="N61" s="35"/>
      <c r="O61" s="35"/>
      <c r="P61" s="38"/>
      <c r="Q61" s="38"/>
      <c r="R61" s="35"/>
    </row>
    <row r="62" spans="1:18">
      <c r="A62" s="12"/>
      <c r="B62" s="65" t="s">
        <v>246</v>
      </c>
      <c r="C62" s="28"/>
      <c r="D62" s="40">
        <v>174</v>
      </c>
      <c r="E62" s="40"/>
      <c r="F62" s="28"/>
      <c r="G62" s="28"/>
      <c r="H62" s="40" t="s">
        <v>182</v>
      </c>
      <c r="I62" s="40"/>
      <c r="J62" s="28"/>
      <c r="K62" s="28"/>
      <c r="L62" s="40">
        <v>354</v>
      </c>
      <c r="M62" s="40"/>
      <c r="N62" s="28"/>
      <c r="O62" s="28"/>
      <c r="P62" s="40">
        <v>528</v>
      </c>
      <c r="Q62" s="40"/>
      <c r="R62" s="28"/>
    </row>
    <row r="63" spans="1:18" ht="15.75" thickBot="1">
      <c r="A63" s="12"/>
      <c r="B63" s="65"/>
      <c r="C63" s="28"/>
      <c r="D63" s="66"/>
      <c r="E63" s="66"/>
      <c r="F63" s="67"/>
      <c r="G63" s="28"/>
      <c r="H63" s="66"/>
      <c r="I63" s="66"/>
      <c r="J63" s="67"/>
      <c r="K63" s="28"/>
      <c r="L63" s="66"/>
      <c r="M63" s="66"/>
      <c r="N63" s="67"/>
      <c r="O63" s="28"/>
      <c r="P63" s="66"/>
      <c r="Q63" s="66"/>
      <c r="R63" s="67"/>
    </row>
    <row r="64" spans="1:18">
      <c r="A64" s="12"/>
      <c r="B64" s="34" t="s">
        <v>247</v>
      </c>
      <c r="C64" s="35"/>
      <c r="D64" s="61" t="s">
        <v>181</v>
      </c>
      <c r="E64" s="62">
        <v>9095</v>
      </c>
      <c r="F64" s="63"/>
      <c r="G64" s="35"/>
      <c r="H64" s="61" t="s">
        <v>181</v>
      </c>
      <c r="I64" s="62">
        <v>6152</v>
      </c>
      <c r="J64" s="63"/>
      <c r="K64" s="35"/>
      <c r="L64" s="61" t="s">
        <v>181</v>
      </c>
      <c r="M64" s="64" t="s">
        <v>256</v>
      </c>
      <c r="N64" s="61" t="s">
        <v>187</v>
      </c>
      <c r="O64" s="35"/>
      <c r="P64" s="61" t="s">
        <v>181</v>
      </c>
      <c r="Q64" s="62">
        <v>14889</v>
      </c>
      <c r="R64" s="63"/>
    </row>
    <row r="65" spans="1:18" ht="15.75" thickBot="1">
      <c r="A65" s="12"/>
      <c r="B65" s="34"/>
      <c r="C65" s="35"/>
      <c r="D65" s="68"/>
      <c r="E65" s="69"/>
      <c r="F65" s="70"/>
      <c r="G65" s="35"/>
      <c r="H65" s="68"/>
      <c r="I65" s="69"/>
      <c r="J65" s="70"/>
      <c r="K65" s="35"/>
      <c r="L65" s="68"/>
      <c r="M65" s="71"/>
      <c r="N65" s="68"/>
      <c r="O65" s="35"/>
      <c r="P65" s="68"/>
      <c r="Q65" s="69"/>
      <c r="R65" s="70"/>
    </row>
    <row r="66" spans="1:18" ht="15.75" thickTop="1">
      <c r="A66" s="12"/>
      <c r="B66" s="14"/>
      <c r="C66" s="14"/>
      <c r="D66" s="72"/>
      <c r="E66" s="72"/>
      <c r="F66" s="72"/>
      <c r="G66" s="14"/>
      <c r="H66" s="72"/>
      <c r="I66" s="72"/>
      <c r="J66" s="72"/>
      <c r="K66" s="14"/>
      <c r="L66" s="72"/>
      <c r="M66" s="72"/>
      <c r="N66" s="72"/>
      <c r="O66" s="14"/>
      <c r="P66" s="72"/>
      <c r="Q66" s="72"/>
      <c r="R66" s="72"/>
    </row>
    <row r="67" spans="1:18">
      <c r="A67" s="12"/>
      <c r="B67" s="73" t="s">
        <v>257</v>
      </c>
      <c r="C67" s="20"/>
      <c r="D67" s="35"/>
      <c r="E67" s="35"/>
      <c r="F67" s="35"/>
      <c r="G67" s="20"/>
      <c r="H67" s="35"/>
      <c r="I67" s="35"/>
      <c r="J67" s="35"/>
      <c r="K67" s="20"/>
      <c r="L67" s="35"/>
      <c r="M67" s="35"/>
      <c r="N67" s="35"/>
      <c r="O67" s="20"/>
      <c r="P67" s="35"/>
      <c r="Q67" s="35"/>
      <c r="R67" s="35"/>
    </row>
    <row r="68" spans="1:18">
      <c r="A68" s="12"/>
      <c r="B68" s="65" t="s">
        <v>249</v>
      </c>
      <c r="C68" s="28"/>
      <c r="D68" s="27" t="s">
        <v>181</v>
      </c>
      <c r="E68" s="41">
        <v>1057429</v>
      </c>
      <c r="F68" s="28"/>
      <c r="G68" s="28"/>
      <c r="H68" s="27" t="s">
        <v>181</v>
      </c>
      <c r="I68" s="41">
        <v>434139</v>
      </c>
      <c r="J68" s="28"/>
      <c r="K68" s="28"/>
      <c r="L68" s="27" t="s">
        <v>181</v>
      </c>
      <c r="M68" s="41">
        <v>503008</v>
      </c>
      <c r="N68" s="28"/>
      <c r="O68" s="28"/>
      <c r="P68" s="27" t="s">
        <v>181</v>
      </c>
      <c r="Q68" s="41">
        <v>1994576</v>
      </c>
      <c r="R68" s="28"/>
    </row>
    <row r="69" spans="1:18">
      <c r="A69" s="12"/>
      <c r="B69" s="65"/>
      <c r="C69" s="28"/>
      <c r="D69" s="27"/>
      <c r="E69" s="41"/>
      <c r="F69" s="28"/>
      <c r="G69" s="28"/>
      <c r="H69" s="27"/>
      <c r="I69" s="41"/>
      <c r="J69" s="28"/>
      <c r="K69" s="28"/>
      <c r="L69" s="27"/>
      <c r="M69" s="41"/>
      <c r="N69" s="28"/>
      <c r="O69" s="28"/>
      <c r="P69" s="27"/>
      <c r="Q69" s="41"/>
      <c r="R69" s="28"/>
    </row>
    <row r="70" spans="1:18">
      <c r="A70" s="12"/>
      <c r="B70" s="60" t="s">
        <v>250</v>
      </c>
      <c r="C70" s="35"/>
      <c r="D70" s="38" t="s">
        <v>182</v>
      </c>
      <c r="E70" s="38"/>
      <c r="F70" s="35"/>
      <c r="G70" s="35"/>
      <c r="H70" s="38" t="s">
        <v>182</v>
      </c>
      <c r="I70" s="38"/>
      <c r="J70" s="35"/>
      <c r="K70" s="35"/>
      <c r="L70" s="38" t="s">
        <v>258</v>
      </c>
      <c r="M70" s="38"/>
      <c r="N70" s="36" t="s">
        <v>187</v>
      </c>
      <c r="O70" s="35"/>
      <c r="P70" s="38" t="s">
        <v>258</v>
      </c>
      <c r="Q70" s="38"/>
      <c r="R70" s="36" t="s">
        <v>187</v>
      </c>
    </row>
    <row r="71" spans="1:18">
      <c r="A71" s="12"/>
      <c r="B71" s="60"/>
      <c r="C71" s="35"/>
      <c r="D71" s="38"/>
      <c r="E71" s="38"/>
      <c r="F71" s="35"/>
      <c r="G71" s="35"/>
      <c r="H71" s="38"/>
      <c r="I71" s="38"/>
      <c r="J71" s="35"/>
      <c r="K71" s="35"/>
      <c r="L71" s="38"/>
      <c r="M71" s="38"/>
      <c r="N71" s="36"/>
      <c r="O71" s="35"/>
      <c r="P71" s="38"/>
      <c r="Q71" s="38"/>
      <c r="R71" s="36"/>
    </row>
    <row r="72" spans="1:18">
      <c r="A72" s="12"/>
      <c r="B72" s="65" t="s">
        <v>252</v>
      </c>
      <c r="C72" s="28"/>
      <c r="D72" s="40" t="s">
        <v>259</v>
      </c>
      <c r="E72" s="40"/>
      <c r="F72" s="27" t="s">
        <v>187</v>
      </c>
      <c r="G72" s="28"/>
      <c r="H72" s="40" t="s">
        <v>182</v>
      </c>
      <c r="I72" s="40"/>
      <c r="J72" s="28"/>
      <c r="K72" s="28"/>
      <c r="L72" s="40" t="s">
        <v>260</v>
      </c>
      <c r="M72" s="40"/>
      <c r="N72" s="27" t="s">
        <v>187</v>
      </c>
      <c r="O72" s="28"/>
      <c r="P72" s="40" t="s">
        <v>261</v>
      </c>
      <c r="Q72" s="40"/>
      <c r="R72" s="27" t="s">
        <v>187</v>
      </c>
    </row>
    <row r="73" spans="1:18" ht="15.75" thickBot="1">
      <c r="A73" s="12"/>
      <c r="B73" s="65"/>
      <c r="C73" s="28"/>
      <c r="D73" s="66"/>
      <c r="E73" s="66"/>
      <c r="F73" s="74"/>
      <c r="G73" s="28"/>
      <c r="H73" s="66"/>
      <c r="I73" s="66"/>
      <c r="J73" s="67"/>
      <c r="K73" s="28"/>
      <c r="L73" s="66"/>
      <c r="M73" s="66"/>
      <c r="N73" s="74"/>
      <c r="O73" s="28"/>
      <c r="P73" s="66"/>
      <c r="Q73" s="66"/>
      <c r="R73" s="74"/>
    </row>
    <row r="74" spans="1:18">
      <c r="A74" s="12"/>
      <c r="B74" s="34" t="s">
        <v>43</v>
      </c>
      <c r="C74" s="35"/>
      <c r="D74" s="61" t="s">
        <v>181</v>
      </c>
      <c r="E74" s="62">
        <v>1056520</v>
      </c>
      <c r="F74" s="63"/>
      <c r="G74" s="35"/>
      <c r="H74" s="61" t="s">
        <v>181</v>
      </c>
      <c r="I74" s="62">
        <v>434139</v>
      </c>
      <c r="J74" s="63"/>
      <c r="K74" s="35"/>
      <c r="L74" s="61" t="s">
        <v>181</v>
      </c>
      <c r="M74" s="62">
        <v>7161</v>
      </c>
      <c r="N74" s="63"/>
      <c r="O74" s="35"/>
      <c r="P74" s="61" t="s">
        <v>181</v>
      </c>
      <c r="Q74" s="62">
        <v>1497820</v>
      </c>
      <c r="R74" s="63"/>
    </row>
    <row r="75" spans="1:18" ht="15.75" thickBot="1">
      <c r="A75" s="12"/>
      <c r="B75" s="34"/>
      <c r="C75" s="35"/>
      <c r="D75" s="68"/>
      <c r="E75" s="69"/>
      <c r="F75" s="70"/>
      <c r="G75" s="35"/>
      <c r="H75" s="68"/>
      <c r="I75" s="69"/>
      <c r="J75" s="70"/>
      <c r="K75" s="35"/>
      <c r="L75" s="68"/>
      <c r="M75" s="69"/>
      <c r="N75" s="70"/>
      <c r="O75" s="35"/>
      <c r="P75" s="68"/>
      <c r="Q75" s="69"/>
      <c r="R75" s="70"/>
    </row>
    <row r="76" spans="1:18" ht="15.75" thickTop="1">
      <c r="A76" s="12" t="s">
        <v>517</v>
      </c>
      <c r="B76" s="27" t="s">
        <v>262</v>
      </c>
      <c r="C76" s="27"/>
      <c r="D76" s="27"/>
      <c r="E76" s="27"/>
      <c r="F76" s="27"/>
      <c r="G76" s="27"/>
      <c r="H76" s="27"/>
      <c r="I76" s="27"/>
      <c r="J76" s="27"/>
      <c r="K76" s="27"/>
      <c r="L76" s="27"/>
      <c r="M76" s="27"/>
      <c r="N76" s="27"/>
      <c r="O76" s="27"/>
      <c r="P76" s="27"/>
      <c r="Q76" s="27"/>
      <c r="R76" s="27"/>
    </row>
    <row r="77" spans="1:18">
      <c r="A77" s="12"/>
      <c r="B77" s="25"/>
      <c r="C77" s="25"/>
      <c r="D77" s="25"/>
      <c r="E77" s="25"/>
      <c r="F77" s="25"/>
      <c r="G77" s="25"/>
      <c r="H77" s="25"/>
      <c r="I77" s="25"/>
      <c r="J77" s="25"/>
    </row>
    <row r="78" spans="1:18">
      <c r="A78" s="12"/>
      <c r="B78" s="13"/>
      <c r="C78" s="13"/>
      <c r="D78" s="13"/>
      <c r="E78" s="13"/>
      <c r="F78" s="13"/>
      <c r="G78" s="13"/>
      <c r="H78" s="13"/>
      <c r="I78" s="13"/>
      <c r="J78" s="13"/>
    </row>
    <row r="79" spans="1:18" ht="15.75" thickBot="1">
      <c r="A79" s="12"/>
      <c r="B79" s="14"/>
      <c r="C79" s="14"/>
      <c r="D79" s="26" t="s">
        <v>263</v>
      </c>
      <c r="E79" s="26"/>
      <c r="F79" s="26"/>
      <c r="G79" s="26"/>
      <c r="H79" s="26"/>
      <c r="I79" s="26"/>
      <c r="J79" s="26"/>
    </row>
    <row r="80" spans="1:18" ht="15.75" thickBot="1">
      <c r="A80" s="12"/>
      <c r="B80" s="11" t="s">
        <v>173</v>
      </c>
      <c r="C80" s="14"/>
      <c r="D80" s="77">
        <v>2015</v>
      </c>
      <c r="E80" s="77"/>
      <c r="F80" s="77"/>
      <c r="G80" s="17"/>
      <c r="H80" s="77">
        <v>2014</v>
      </c>
      <c r="I80" s="77"/>
      <c r="J80" s="77"/>
    </row>
    <row r="81" spans="1:10" ht="26.25">
      <c r="A81" s="12"/>
      <c r="B81" s="75" t="s">
        <v>264</v>
      </c>
      <c r="C81" s="14"/>
      <c r="D81" s="31"/>
      <c r="E81" s="31"/>
      <c r="F81" s="31"/>
      <c r="G81" s="14"/>
      <c r="H81" s="31"/>
      <c r="I81" s="31"/>
      <c r="J81" s="31"/>
    </row>
    <row r="82" spans="1:10">
      <c r="A82" s="12"/>
      <c r="B82" s="18" t="s">
        <v>265</v>
      </c>
      <c r="C82" s="14"/>
      <c r="D82" s="28"/>
      <c r="E82" s="28"/>
      <c r="F82" s="28"/>
      <c r="G82" s="14"/>
      <c r="H82" s="28"/>
      <c r="I82" s="28"/>
      <c r="J82" s="28"/>
    </row>
    <row r="83" spans="1:10">
      <c r="A83" s="12"/>
      <c r="B83" s="34" t="s">
        <v>266</v>
      </c>
      <c r="C83" s="35"/>
      <c r="D83" s="36" t="s">
        <v>181</v>
      </c>
      <c r="E83" s="37">
        <v>25396</v>
      </c>
      <c r="F83" s="35"/>
      <c r="G83" s="35"/>
      <c r="H83" s="36" t="s">
        <v>181</v>
      </c>
      <c r="I83" s="37">
        <v>22802</v>
      </c>
      <c r="J83" s="35"/>
    </row>
    <row r="84" spans="1:10">
      <c r="A84" s="12"/>
      <c r="B84" s="34"/>
      <c r="C84" s="35"/>
      <c r="D84" s="36"/>
      <c r="E84" s="37"/>
      <c r="F84" s="35"/>
      <c r="G84" s="35"/>
      <c r="H84" s="36"/>
      <c r="I84" s="37"/>
      <c r="J84" s="35"/>
    </row>
    <row r="85" spans="1:10">
      <c r="A85" s="12"/>
      <c r="B85" s="39" t="s">
        <v>267</v>
      </c>
      <c r="C85" s="28"/>
      <c r="D85" s="41">
        <v>25066</v>
      </c>
      <c r="E85" s="41"/>
      <c r="F85" s="28"/>
      <c r="G85" s="28"/>
      <c r="H85" s="41">
        <v>23317</v>
      </c>
      <c r="I85" s="41"/>
      <c r="J85" s="28"/>
    </row>
    <row r="86" spans="1:10">
      <c r="A86" s="12"/>
      <c r="B86" s="39"/>
      <c r="C86" s="28"/>
      <c r="D86" s="41"/>
      <c r="E86" s="41"/>
      <c r="F86" s="28"/>
      <c r="G86" s="28"/>
      <c r="H86" s="41"/>
      <c r="I86" s="41"/>
      <c r="J86" s="28"/>
    </row>
    <row r="87" spans="1:10">
      <c r="A87" s="12"/>
      <c r="B87" s="34" t="s">
        <v>268</v>
      </c>
      <c r="C87" s="35"/>
      <c r="D87" s="37">
        <v>22367</v>
      </c>
      <c r="E87" s="37"/>
      <c r="F87" s="35"/>
      <c r="G87" s="35"/>
      <c r="H87" s="37">
        <v>21053</v>
      </c>
      <c r="I87" s="37"/>
      <c r="J87" s="35"/>
    </row>
    <row r="88" spans="1:10">
      <c r="A88" s="12"/>
      <c r="B88" s="34"/>
      <c r="C88" s="35"/>
      <c r="D88" s="37"/>
      <c r="E88" s="37"/>
      <c r="F88" s="35"/>
      <c r="G88" s="35"/>
      <c r="H88" s="37"/>
      <c r="I88" s="37"/>
      <c r="J88" s="35"/>
    </row>
    <row r="89" spans="1:10">
      <c r="A89" s="12"/>
      <c r="B89" s="39" t="s">
        <v>269</v>
      </c>
      <c r="C89" s="28"/>
      <c r="D89" s="41">
        <v>22416</v>
      </c>
      <c r="E89" s="41"/>
      <c r="F89" s="28"/>
      <c r="G89" s="28"/>
      <c r="H89" s="41">
        <v>20455</v>
      </c>
      <c r="I89" s="41"/>
      <c r="J89" s="28"/>
    </row>
    <row r="90" spans="1:10">
      <c r="A90" s="12"/>
      <c r="B90" s="39"/>
      <c r="C90" s="28"/>
      <c r="D90" s="41"/>
      <c r="E90" s="41"/>
      <c r="F90" s="28"/>
      <c r="G90" s="28"/>
      <c r="H90" s="41"/>
      <c r="I90" s="41"/>
      <c r="J90" s="28"/>
    </row>
    <row r="91" spans="1:10">
      <c r="A91" s="12"/>
      <c r="B91" s="34" t="s">
        <v>270</v>
      </c>
      <c r="C91" s="35"/>
      <c r="D91" s="37">
        <v>1966</v>
      </c>
      <c r="E91" s="37"/>
      <c r="F91" s="35"/>
      <c r="G91" s="35"/>
      <c r="H91" s="37">
        <v>1779</v>
      </c>
      <c r="I91" s="37"/>
      <c r="J91" s="35"/>
    </row>
    <row r="92" spans="1:10" ht="15.75" thickBot="1">
      <c r="A92" s="12"/>
      <c r="B92" s="34"/>
      <c r="C92" s="35"/>
      <c r="D92" s="78"/>
      <c r="E92" s="78"/>
      <c r="F92" s="51"/>
      <c r="G92" s="35"/>
      <c r="H92" s="78"/>
      <c r="I92" s="78"/>
      <c r="J92" s="51"/>
    </row>
    <row r="93" spans="1:10">
      <c r="A93" s="12"/>
      <c r="B93" s="43" t="s">
        <v>271</v>
      </c>
      <c r="C93" s="28"/>
      <c r="D93" s="46">
        <v>97211</v>
      </c>
      <c r="E93" s="46"/>
      <c r="F93" s="31"/>
      <c r="G93" s="28"/>
      <c r="H93" s="46">
        <v>89406</v>
      </c>
      <c r="I93" s="46"/>
      <c r="J93" s="31"/>
    </row>
    <row r="94" spans="1:10" ht="15.75" thickBot="1">
      <c r="A94" s="12"/>
      <c r="B94" s="43"/>
      <c r="C94" s="28"/>
      <c r="D94" s="79"/>
      <c r="E94" s="79"/>
      <c r="F94" s="67"/>
      <c r="G94" s="28"/>
      <c r="H94" s="79"/>
      <c r="I94" s="79"/>
      <c r="J94" s="67"/>
    </row>
    <row r="95" spans="1:10">
      <c r="A95" s="12"/>
      <c r="B95" s="20"/>
      <c r="C95" s="20"/>
      <c r="D95" s="63"/>
      <c r="E95" s="63"/>
      <c r="F95" s="63"/>
      <c r="G95" s="20"/>
      <c r="H95" s="63"/>
      <c r="I95" s="63"/>
      <c r="J95" s="63"/>
    </row>
    <row r="96" spans="1:10">
      <c r="A96" s="12"/>
      <c r="B96" s="18" t="s">
        <v>272</v>
      </c>
      <c r="C96" s="14"/>
      <c r="D96" s="28"/>
      <c r="E96" s="28"/>
      <c r="F96" s="28"/>
      <c r="G96" s="14"/>
      <c r="H96" s="28"/>
      <c r="I96" s="28"/>
      <c r="J96" s="28"/>
    </row>
    <row r="97" spans="1:10">
      <c r="A97" s="12"/>
      <c r="B97" s="34" t="s">
        <v>266</v>
      </c>
      <c r="C97" s="35"/>
      <c r="D97" s="37">
        <v>5817</v>
      </c>
      <c r="E97" s="37"/>
      <c r="F97" s="35"/>
      <c r="G97" s="35"/>
      <c r="H97" s="37">
        <v>6411</v>
      </c>
      <c r="I97" s="37"/>
      <c r="J97" s="35"/>
    </row>
    <row r="98" spans="1:10">
      <c r="A98" s="12"/>
      <c r="B98" s="34"/>
      <c r="C98" s="35"/>
      <c r="D98" s="37"/>
      <c r="E98" s="37"/>
      <c r="F98" s="35"/>
      <c r="G98" s="35"/>
      <c r="H98" s="37"/>
      <c r="I98" s="37"/>
      <c r="J98" s="35"/>
    </row>
    <row r="99" spans="1:10">
      <c r="A99" s="12"/>
      <c r="B99" s="39" t="s">
        <v>267</v>
      </c>
      <c r="C99" s="28"/>
      <c r="D99" s="41">
        <v>4974</v>
      </c>
      <c r="E99" s="41"/>
      <c r="F99" s="28"/>
      <c r="G99" s="28"/>
      <c r="H99" s="41">
        <v>5244</v>
      </c>
      <c r="I99" s="41"/>
      <c r="J99" s="28"/>
    </row>
    <row r="100" spans="1:10">
      <c r="A100" s="12"/>
      <c r="B100" s="39"/>
      <c r="C100" s="28"/>
      <c r="D100" s="41"/>
      <c r="E100" s="41"/>
      <c r="F100" s="28"/>
      <c r="G100" s="28"/>
      <c r="H100" s="41"/>
      <c r="I100" s="41"/>
      <c r="J100" s="28"/>
    </row>
    <row r="101" spans="1:10">
      <c r="A101" s="12"/>
      <c r="B101" s="34" t="s">
        <v>269</v>
      </c>
      <c r="C101" s="35"/>
      <c r="D101" s="38">
        <v>203</v>
      </c>
      <c r="E101" s="38"/>
      <c r="F101" s="35"/>
      <c r="G101" s="35"/>
      <c r="H101" s="38">
        <v>186</v>
      </c>
      <c r="I101" s="38"/>
      <c r="J101" s="35"/>
    </row>
    <row r="102" spans="1:10" ht="15.75" thickBot="1">
      <c r="A102" s="12"/>
      <c r="B102" s="34"/>
      <c r="C102" s="35"/>
      <c r="D102" s="42"/>
      <c r="E102" s="42"/>
      <c r="F102" s="51"/>
      <c r="G102" s="35"/>
      <c r="H102" s="42"/>
      <c r="I102" s="42"/>
      <c r="J102" s="51"/>
    </row>
    <row r="103" spans="1:10">
      <c r="A103" s="12"/>
      <c r="B103" s="43" t="s">
        <v>273</v>
      </c>
      <c r="C103" s="28"/>
      <c r="D103" s="46">
        <v>10994</v>
      </c>
      <c r="E103" s="46"/>
      <c r="F103" s="31"/>
      <c r="G103" s="28"/>
      <c r="H103" s="46">
        <v>11841</v>
      </c>
      <c r="I103" s="46"/>
      <c r="J103" s="31"/>
    </row>
    <row r="104" spans="1:10" ht="15.75" thickBot="1">
      <c r="A104" s="12"/>
      <c r="B104" s="43"/>
      <c r="C104" s="28"/>
      <c r="D104" s="79"/>
      <c r="E104" s="79"/>
      <c r="F104" s="67"/>
      <c r="G104" s="28"/>
      <c r="H104" s="79"/>
      <c r="I104" s="79"/>
      <c r="J104" s="67"/>
    </row>
    <row r="105" spans="1:10">
      <c r="A105" s="12"/>
      <c r="B105" s="80" t="s">
        <v>274</v>
      </c>
      <c r="C105" s="35"/>
      <c r="D105" s="61" t="s">
        <v>181</v>
      </c>
      <c r="E105" s="62">
        <v>108205</v>
      </c>
      <c r="F105" s="63"/>
      <c r="G105" s="35"/>
      <c r="H105" s="61" t="s">
        <v>181</v>
      </c>
      <c r="I105" s="62">
        <v>101247</v>
      </c>
      <c r="J105" s="63"/>
    </row>
    <row r="106" spans="1:10" ht="15.75" thickBot="1">
      <c r="A106" s="12"/>
      <c r="B106" s="80"/>
      <c r="C106" s="35"/>
      <c r="D106" s="68"/>
      <c r="E106" s="69"/>
      <c r="F106" s="70"/>
      <c r="G106" s="35"/>
      <c r="H106" s="68"/>
      <c r="I106" s="69"/>
      <c r="J106" s="70"/>
    </row>
    <row r="107" spans="1:10" ht="15.75" thickTop="1">
      <c r="A107" s="12"/>
      <c r="B107" s="14"/>
      <c r="C107" s="14"/>
      <c r="D107" s="72"/>
      <c r="E107" s="72"/>
      <c r="F107" s="72"/>
      <c r="G107" s="14"/>
      <c r="H107" s="72"/>
      <c r="I107" s="72"/>
      <c r="J107" s="72"/>
    </row>
    <row r="108" spans="1:10">
      <c r="A108" s="12"/>
      <c r="B108" s="76" t="s">
        <v>275</v>
      </c>
      <c r="C108" s="20"/>
      <c r="D108" s="35"/>
      <c r="E108" s="35"/>
      <c r="F108" s="35"/>
      <c r="G108" s="20"/>
      <c r="H108" s="35"/>
      <c r="I108" s="35"/>
      <c r="J108" s="35"/>
    </row>
    <row r="109" spans="1:10">
      <c r="A109" s="12"/>
      <c r="B109" s="18" t="s">
        <v>276</v>
      </c>
      <c r="C109" s="14"/>
      <c r="D109" s="28"/>
      <c r="E109" s="28"/>
      <c r="F109" s="28"/>
      <c r="G109" s="14"/>
      <c r="H109" s="28"/>
      <c r="I109" s="28"/>
      <c r="J109" s="28"/>
    </row>
    <row r="110" spans="1:10">
      <c r="A110" s="12"/>
      <c r="B110" s="34" t="s">
        <v>277</v>
      </c>
      <c r="C110" s="35"/>
      <c r="D110" s="36" t="s">
        <v>181</v>
      </c>
      <c r="E110" s="37">
        <v>1239</v>
      </c>
      <c r="F110" s="35"/>
      <c r="G110" s="35"/>
      <c r="H110" s="36" t="s">
        <v>181</v>
      </c>
      <c r="I110" s="37">
        <v>1064</v>
      </c>
      <c r="J110" s="35"/>
    </row>
    <row r="111" spans="1:10">
      <c r="A111" s="12"/>
      <c r="B111" s="34"/>
      <c r="C111" s="35"/>
      <c r="D111" s="36"/>
      <c r="E111" s="37"/>
      <c r="F111" s="35"/>
      <c r="G111" s="35"/>
      <c r="H111" s="36"/>
      <c r="I111" s="37"/>
      <c r="J111" s="35"/>
    </row>
    <row r="112" spans="1:10">
      <c r="A112" s="12"/>
      <c r="B112" s="39" t="s">
        <v>267</v>
      </c>
      <c r="C112" s="28"/>
      <c r="D112" s="41">
        <v>3567</v>
      </c>
      <c r="E112" s="41"/>
      <c r="F112" s="28"/>
      <c r="G112" s="28"/>
      <c r="H112" s="41">
        <v>5777</v>
      </c>
      <c r="I112" s="41"/>
      <c r="J112" s="28"/>
    </row>
    <row r="113" spans="1:10">
      <c r="A113" s="12"/>
      <c r="B113" s="39"/>
      <c r="C113" s="28"/>
      <c r="D113" s="41"/>
      <c r="E113" s="41"/>
      <c r="F113" s="28"/>
      <c r="G113" s="28"/>
      <c r="H113" s="41"/>
      <c r="I113" s="41"/>
      <c r="J113" s="28"/>
    </row>
    <row r="114" spans="1:10">
      <c r="A114" s="12"/>
      <c r="B114" s="34" t="s">
        <v>278</v>
      </c>
      <c r="C114" s="35"/>
      <c r="D114" s="38">
        <v>294</v>
      </c>
      <c r="E114" s="38"/>
      <c r="F114" s="35"/>
      <c r="G114" s="35"/>
      <c r="H114" s="38">
        <v>438</v>
      </c>
      <c r="I114" s="38"/>
      <c r="J114" s="35"/>
    </row>
    <row r="115" spans="1:10">
      <c r="A115" s="12"/>
      <c r="B115" s="34"/>
      <c r="C115" s="35"/>
      <c r="D115" s="38"/>
      <c r="E115" s="38"/>
      <c r="F115" s="35"/>
      <c r="G115" s="35"/>
      <c r="H115" s="38"/>
      <c r="I115" s="38"/>
      <c r="J115" s="35"/>
    </row>
    <row r="116" spans="1:10">
      <c r="A116" s="12"/>
      <c r="B116" s="39" t="s">
        <v>269</v>
      </c>
      <c r="C116" s="28"/>
      <c r="D116" s="41">
        <v>3801</v>
      </c>
      <c r="E116" s="41"/>
      <c r="F116" s="28"/>
      <c r="G116" s="28"/>
      <c r="H116" s="41">
        <v>2792</v>
      </c>
      <c r="I116" s="41"/>
      <c r="J116" s="28"/>
    </row>
    <row r="117" spans="1:10">
      <c r="A117" s="12"/>
      <c r="B117" s="39"/>
      <c r="C117" s="28"/>
      <c r="D117" s="41"/>
      <c r="E117" s="41"/>
      <c r="F117" s="28"/>
      <c r="G117" s="28"/>
      <c r="H117" s="41"/>
      <c r="I117" s="41"/>
      <c r="J117" s="28"/>
    </row>
    <row r="118" spans="1:10">
      <c r="A118" s="12"/>
      <c r="B118" s="34" t="s">
        <v>279</v>
      </c>
      <c r="C118" s="35"/>
      <c r="D118" s="37">
        <v>3403</v>
      </c>
      <c r="E118" s="37"/>
      <c r="F118" s="35"/>
      <c r="G118" s="35"/>
      <c r="H118" s="37">
        <v>3411</v>
      </c>
      <c r="I118" s="37"/>
      <c r="J118" s="35"/>
    </row>
    <row r="119" spans="1:10" ht="15.75" thickBot="1">
      <c r="A119" s="12"/>
      <c r="B119" s="34"/>
      <c r="C119" s="35"/>
      <c r="D119" s="78"/>
      <c r="E119" s="78"/>
      <c r="F119" s="51"/>
      <c r="G119" s="35"/>
      <c r="H119" s="78"/>
      <c r="I119" s="78"/>
      <c r="J119" s="51"/>
    </row>
    <row r="120" spans="1:10">
      <c r="A120" s="12"/>
      <c r="B120" s="43" t="s">
        <v>280</v>
      </c>
      <c r="C120" s="28"/>
      <c r="D120" s="46">
        <v>12304</v>
      </c>
      <c r="E120" s="46"/>
      <c r="F120" s="31"/>
      <c r="G120" s="28"/>
      <c r="H120" s="46">
        <v>13482</v>
      </c>
      <c r="I120" s="46"/>
      <c r="J120" s="31"/>
    </row>
    <row r="121" spans="1:10" ht="15.75" thickBot="1">
      <c r="A121" s="12"/>
      <c r="B121" s="43"/>
      <c r="C121" s="28"/>
      <c r="D121" s="79"/>
      <c r="E121" s="79"/>
      <c r="F121" s="67"/>
      <c r="G121" s="28"/>
      <c r="H121" s="79"/>
      <c r="I121" s="79"/>
      <c r="J121" s="67"/>
    </row>
    <row r="122" spans="1:10">
      <c r="A122" s="12"/>
      <c r="B122" s="20"/>
      <c r="C122" s="20"/>
      <c r="D122" s="63"/>
      <c r="E122" s="63"/>
      <c r="F122" s="63"/>
      <c r="G122" s="20"/>
      <c r="H122" s="63"/>
      <c r="I122" s="63"/>
      <c r="J122" s="63"/>
    </row>
    <row r="123" spans="1:10">
      <c r="A123" s="12"/>
      <c r="B123" s="18" t="s">
        <v>281</v>
      </c>
      <c r="C123" s="14"/>
      <c r="D123" s="28"/>
      <c r="E123" s="28"/>
      <c r="F123" s="28"/>
      <c r="G123" s="14"/>
      <c r="H123" s="28"/>
      <c r="I123" s="28"/>
      <c r="J123" s="28"/>
    </row>
    <row r="124" spans="1:10">
      <c r="A124" s="12"/>
      <c r="B124" s="34" t="s">
        <v>267</v>
      </c>
      <c r="C124" s="35"/>
      <c r="D124" s="37">
        <v>14462</v>
      </c>
      <c r="E124" s="37"/>
      <c r="F124" s="35"/>
      <c r="G124" s="35"/>
      <c r="H124" s="37">
        <v>15459</v>
      </c>
      <c r="I124" s="37"/>
      <c r="J124" s="35"/>
    </row>
    <row r="125" spans="1:10">
      <c r="A125" s="12"/>
      <c r="B125" s="34"/>
      <c r="C125" s="35"/>
      <c r="D125" s="37"/>
      <c r="E125" s="37"/>
      <c r="F125" s="35"/>
      <c r="G125" s="35"/>
      <c r="H125" s="37"/>
      <c r="I125" s="37"/>
      <c r="J125" s="35"/>
    </row>
    <row r="126" spans="1:10">
      <c r="A126" s="12"/>
      <c r="B126" s="39" t="s">
        <v>269</v>
      </c>
      <c r="C126" s="28"/>
      <c r="D126" s="41">
        <v>3756</v>
      </c>
      <c r="E126" s="41"/>
      <c r="F126" s="28"/>
      <c r="G126" s="28"/>
      <c r="H126" s="41">
        <v>2891</v>
      </c>
      <c r="I126" s="41"/>
      <c r="J126" s="28"/>
    </row>
    <row r="127" spans="1:10">
      <c r="A127" s="12"/>
      <c r="B127" s="39"/>
      <c r="C127" s="28"/>
      <c r="D127" s="41"/>
      <c r="E127" s="41"/>
      <c r="F127" s="28"/>
      <c r="G127" s="28"/>
      <c r="H127" s="41"/>
      <c r="I127" s="41"/>
      <c r="J127" s="28"/>
    </row>
    <row r="128" spans="1:10">
      <c r="A128" s="12"/>
      <c r="B128" s="34" t="s">
        <v>282</v>
      </c>
      <c r="C128" s="35"/>
      <c r="D128" s="38">
        <v>4</v>
      </c>
      <c r="E128" s="38"/>
      <c r="F128" s="35"/>
      <c r="G128" s="35"/>
      <c r="H128" s="38">
        <v>1</v>
      </c>
      <c r="I128" s="38"/>
      <c r="J128" s="35"/>
    </row>
    <row r="129" spans="1:10" ht="15.75" thickBot="1">
      <c r="A129" s="12"/>
      <c r="B129" s="34"/>
      <c r="C129" s="35"/>
      <c r="D129" s="42"/>
      <c r="E129" s="42"/>
      <c r="F129" s="51"/>
      <c r="G129" s="35"/>
      <c r="H129" s="42"/>
      <c r="I129" s="42"/>
      <c r="J129" s="51"/>
    </row>
    <row r="130" spans="1:10">
      <c r="A130" s="12"/>
      <c r="B130" s="43" t="s">
        <v>283</v>
      </c>
      <c r="C130" s="28"/>
      <c r="D130" s="46">
        <v>18222</v>
      </c>
      <c r="E130" s="46"/>
      <c r="F130" s="31"/>
      <c r="G130" s="28"/>
      <c r="H130" s="46">
        <v>18351</v>
      </c>
      <c r="I130" s="46"/>
      <c r="J130" s="31"/>
    </row>
    <row r="131" spans="1:10" ht="15.75" thickBot="1">
      <c r="A131" s="12"/>
      <c r="B131" s="43"/>
      <c r="C131" s="28"/>
      <c r="D131" s="79"/>
      <c r="E131" s="79"/>
      <c r="F131" s="67"/>
      <c r="G131" s="28"/>
      <c r="H131" s="79"/>
      <c r="I131" s="79"/>
      <c r="J131" s="67"/>
    </row>
    <row r="132" spans="1:10">
      <c r="A132" s="12"/>
      <c r="B132" s="80" t="s">
        <v>284</v>
      </c>
      <c r="C132" s="35"/>
      <c r="D132" s="61" t="s">
        <v>181</v>
      </c>
      <c r="E132" s="62">
        <v>30526</v>
      </c>
      <c r="F132" s="63"/>
      <c r="G132" s="35"/>
      <c r="H132" s="61" t="s">
        <v>181</v>
      </c>
      <c r="I132" s="62">
        <v>31833</v>
      </c>
      <c r="J132" s="63"/>
    </row>
    <row r="133" spans="1:10" ht="15.75" thickBot="1">
      <c r="A133" s="12"/>
      <c r="B133" s="80"/>
      <c r="C133" s="35"/>
      <c r="D133" s="68"/>
      <c r="E133" s="69"/>
      <c r="F133" s="70"/>
      <c r="G133" s="35"/>
      <c r="H133" s="68"/>
      <c r="I133" s="69"/>
      <c r="J133" s="70"/>
    </row>
    <row r="134" spans="1:10" ht="15.75" thickTop="1">
      <c r="A134" s="12"/>
      <c r="B134" s="14"/>
      <c r="C134" s="14"/>
      <c r="D134" s="72"/>
      <c r="E134" s="72"/>
      <c r="F134" s="72"/>
      <c r="G134" s="14"/>
      <c r="H134" s="72"/>
      <c r="I134" s="72"/>
      <c r="J134" s="72"/>
    </row>
    <row r="135" spans="1:10">
      <c r="A135" s="12"/>
      <c r="B135" s="60" t="s">
        <v>239</v>
      </c>
      <c r="C135" s="35"/>
      <c r="D135" s="36" t="s">
        <v>181</v>
      </c>
      <c r="E135" s="37">
        <v>138731</v>
      </c>
      <c r="F135" s="35"/>
      <c r="G135" s="35"/>
      <c r="H135" s="36" t="s">
        <v>181</v>
      </c>
      <c r="I135" s="37">
        <v>133080</v>
      </c>
      <c r="J135" s="35"/>
    </row>
    <row r="136" spans="1:10" ht="15.75" thickBot="1">
      <c r="A136" s="12"/>
      <c r="B136" s="60"/>
      <c r="C136" s="35"/>
      <c r="D136" s="68"/>
      <c r="E136" s="69"/>
      <c r="F136" s="70"/>
      <c r="G136" s="35"/>
      <c r="H136" s="68"/>
      <c r="I136" s="69"/>
      <c r="J136" s="70"/>
    </row>
    <row r="137" spans="1:10" ht="15.75" thickTop="1"/>
  </sheetData>
  <mergeCells count="599">
    <mergeCell ref="B43:R43"/>
    <mergeCell ref="A76:A136"/>
    <mergeCell ref="B76:R76"/>
    <mergeCell ref="G135:G136"/>
    <mergeCell ref="H135:H136"/>
    <mergeCell ref="I135:I136"/>
    <mergeCell ref="J135:J136"/>
    <mergeCell ref="A1:A2"/>
    <mergeCell ref="B1:R1"/>
    <mergeCell ref="B2:R2"/>
    <mergeCell ref="B3:R3"/>
    <mergeCell ref="A4:A75"/>
    <mergeCell ref="B7:R7"/>
    <mergeCell ref="H132:H133"/>
    <mergeCell ref="I132:I133"/>
    <mergeCell ref="J132:J133"/>
    <mergeCell ref="D134:F134"/>
    <mergeCell ref="H134:J134"/>
    <mergeCell ref="B135:B136"/>
    <mergeCell ref="C135:C136"/>
    <mergeCell ref="D135:D136"/>
    <mergeCell ref="E135:E136"/>
    <mergeCell ref="F135:F136"/>
    <mergeCell ref="B132:B133"/>
    <mergeCell ref="C132:C133"/>
    <mergeCell ref="D132:D133"/>
    <mergeCell ref="E132:E133"/>
    <mergeCell ref="F132:F133"/>
    <mergeCell ref="G132:G133"/>
    <mergeCell ref="J128:J129"/>
    <mergeCell ref="B130:B131"/>
    <mergeCell ref="C130:C131"/>
    <mergeCell ref="D130:E131"/>
    <mergeCell ref="F130:F131"/>
    <mergeCell ref="G130:G131"/>
    <mergeCell ref="H130:I131"/>
    <mergeCell ref="J130:J131"/>
    <mergeCell ref="B128:B129"/>
    <mergeCell ref="C128:C129"/>
    <mergeCell ref="D128:E129"/>
    <mergeCell ref="F128:F129"/>
    <mergeCell ref="G128:G129"/>
    <mergeCell ref="H128:I129"/>
    <mergeCell ref="J124:J125"/>
    <mergeCell ref="B126:B127"/>
    <mergeCell ref="C126:C127"/>
    <mergeCell ref="D126:E127"/>
    <mergeCell ref="F126:F127"/>
    <mergeCell ref="G126:G127"/>
    <mergeCell ref="H126:I127"/>
    <mergeCell ref="J126:J127"/>
    <mergeCell ref="D122:F122"/>
    <mergeCell ref="H122:J122"/>
    <mergeCell ref="D123:F123"/>
    <mergeCell ref="H123:J123"/>
    <mergeCell ref="B124:B125"/>
    <mergeCell ref="C124:C125"/>
    <mergeCell ref="D124:E125"/>
    <mergeCell ref="F124:F125"/>
    <mergeCell ref="G124:G125"/>
    <mergeCell ref="H124:I125"/>
    <mergeCell ref="J118:J119"/>
    <mergeCell ref="B120:B121"/>
    <mergeCell ref="C120:C121"/>
    <mergeCell ref="D120:E121"/>
    <mergeCell ref="F120:F121"/>
    <mergeCell ref="G120:G121"/>
    <mergeCell ref="H120:I121"/>
    <mergeCell ref="J120:J121"/>
    <mergeCell ref="B118:B119"/>
    <mergeCell ref="C118:C119"/>
    <mergeCell ref="D118:E119"/>
    <mergeCell ref="F118:F119"/>
    <mergeCell ref="G118:G119"/>
    <mergeCell ref="H118:I119"/>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J110:J111"/>
    <mergeCell ref="B112:B113"/>
    <mergeCell ref="C112:C113"/>
    <mergeCell ref="D112:E113"/>
    <mergeCell ref="F112:F113"/>
    <mergeCell ref="G112:G113"/>
    <mergeCell ref="H112:I113"/>
    <mergeCell ref="J112:J113"/>
    <mergeCell ref="D109:F109"/>
    <mergeCell ref="H109:J109"/>
    <mergeCell ref="B110:B111"/>
    <mergeCell ref="C110:C111"/>
    <mergeCell ref="D110:D111"/>
    <mergeCell ref="E110:E111"/>
    <mergeCell ref="F110:F111"/>
    <mergeCell ref="G110:G111"/>
    <mergeCell ref="H110:H111"/>
    <mergeCell ref="I110:I111"/>
    <mergeCell ref="H105:H106"/>
    <mergeCell ref="I105:I106"/>
    <mergeCell ref="J105:J106"/>
    <mergeCell ref="D107:F107"/>
    <mergeCell ref="H107:J107"/>
    <mergeCell ref="D108:F108"/>
    <mergeCell ref="H108:J108"/>
    <mergeCell ref="B105:B106"/>
    <mergeCell ref="C105:C106"/>
    <mergeCell ref="D105:D106"/>
    <mergeCell ref="E105:E106"/>
    <mergeCell ref="F105:F106"/>
    <mergeCell ref="G105:G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D95:F95"/>
    <mergeCell ref="H95:J95"/>
    <mergeCell ref="D96:F96"/>
    <mergeCell ref="H96:J96"/>
    <mergeCell ref="B97:B98"/>
    <mergeCell ref="C97:C98"/>
    <mergeCell ref="D97:E98"/>
    <mergeCell ref="F97:F98"/>
    <mergeCell ref="G97:G98"/>
    <mergeCell ref="H97:I98"/>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D82:F82"/>
    <mergeCell ref="H82:J82"/>
    <mergeCell ref="B83:B84"/>
    <mergeCell ref="C83:C84"/>
    <mergeCell ref="D83:D84"/>
    <mergeCell ref="E83:E84"/>
    <mergeCell ref="F83:F84"/>
    <mergeCell ref="G83:G84"/>
    <mergeCell ref="H83:H84"/>
    <mergeCell ref="I83:I84"/>
    <mergeCell ref="B77:J77"/>
    <mergeCell ref="D79:J79"/>
    <mergeCell ref="D80:F80"/>
    <mergeCell ref="H80:J80"/>
    <mergeCell ref="D81:F81"/>
    <mergeCell ref="H81:J81"/>
    <mergeCell ref="M74:M75"/>
    <mergeCell ref="N74:N75"/>
    <mergeCell ref="O74:O75"/>
    <mergeCell ref="P74:P75"/>
    <mergeCell ref="Q74:Q75"/>
    <mergeCell ref="R74:R75"/>
    <mergeCell ref="G74:G75"/>
    <mergeCell ref="H74:H75"/>
    <mergeCell ref="I74:I75"/>
    <mergeCell ref="J74:J75"/>
    <mergeCell ref="K74:K75"/>
    <mergeCell ref="L74:L75"/>
    <mergeCell ref="L72:M73"/>
    <mergeCell ref="N72:N73"/>
    <mergeCell ref="O72:O73"/>
    <mergeCell ref="P72:Q73"/>
    <mergeCell ref="R72:R73"/>
    <mergeCell ref="B74:B75"/>
    <mergeCell ref="C74:C75"/>
    <mergeCell ref="D74:D75"/>
    <mergeCell ref="E74:E75"/>
    <mergeCell ref="F74:F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N68:N69"/>
    <mergeCell ref="O68:O69"/>
    <mergeCell ref="P68:P69"/>
    <mergeCell ref="Q68:Q69"/>
    <mergeCell ref="R68:R69"/>
    <mergeCell ref="B70:B71"/>
    <mergeCell ref="C70:C71"/>
    <mergeCell ref="D70:E71"/>
    <mergeCell ref="F70:F71"/>
    <mergeCell ref="G70:G71"/>
    <mergeCell ref="H68:H69"/>
    <mergeCell ref="I68:I69"/>
    <mergeCell ref="J68:J69"/>
    <mergeCell ref="K68:K69"/>
    <mergeCell ref="L68:L69"/>
    <mergeCell ref="M68:M69"/>
    <mergeCell ref="D67:F67"/>
    <mergeCell ref="H67:J67"/>
    <mergeCell ref="L67:N67"/>
    <mergeCell ref="P67:R67"/>
    <mergeCell ref="B68:B69"/>
    <mergeCell ref="C68:C69"/>
    <mergeCell ref="D68:D69"/>
    <mergeCell ref="E68:E69"/>
    <mergeCell ref="F68:F69"/>
    <mergeCell ref="G68:G69"/>
    <mergeCell ref="N64:N65"/>
    <mergeCell ref="O64:O65"/>
    <mergeCell ref="P64:P65"/>
    <mergeCell ref="Q64:Q65"/>
    <mergeCell ref="R64:R65"/>
    <mergeCell ref="D66:F66"/>
    <mergeCell ref="H66:J66"/>
    <mergeCell ref="L66:N66"/>
    <mergeCell ref="P66:R66"/>
    <mergeCell ref="H64:H65"/>
    <mergeCell ref="I64:I65"/>
    <mergeCell ref="J64:J65"/>
    <mergeCell ref="K64:K65"/>
    <mergeCell ref="L64:L65"/>
    <mergeCell ref="M64:M65"/>
    <mergeCell ref="N62:N63"/>
    <mergeCell ref="O62:O63"/>
    <mergeCell ref="P62:Q63"/>
    <mergeCell ref="R62:R63"/>
    <mergeCell ref="B64:B65"/>
    <mergeCell ref="C64:C65"/>
    <mergeCell ref="D64:D65"/>
    <mergeCell ref="E64:E65"/>
    <mergeCell ref="F64:F65"/>
    <mergeCell ref="G64:G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N49:N50"/>
    <mergeCell ref="O49:O50"/>
    <mergeCell ref="P49:P50"/>
    <mergeCell ref="Q49:Q50"/>
    <mergeCell ref="R49:R50"/>
    <mergeCell ref="D51:F51"/>
    <mergeCell ref="H51:J51"/>
    <mergeCell ref="L51:N51"/>
    <mergeCell ref="P51:R51"/>
    <mergeCell ref="H49:H50"/>
    <mergeCell ref="I49:I50"/>
    <mergeCell ref="J49:J50"/>
    <mergeCell ref="K49:K50"/>
    <mergeCell ref="L49:L50"/>
    <mergeCell ref="M49:M50"/>
    <mergeCell ref="L47:N47"/>
    <mergeCell ref="L48:N48"/>
    <mergeCell ref="O46:O47"/>
    <mergeCell ref="P46:R48"/>
    <mergeCell ref="B49:B50"/>
    <mergeCell ref="C49:C50"/>
    <mergeCell ref="D49:D50"/>
    <mergeCell ref="E49:E50"/>
    <mergeCell ref="F49:F50"/>
    <mergeCell ref="G49:G50"/>
    <mergeCell ref="B44:R44"/>
    <mergeCell ref="B46:B47"/>
    <mergeCell ref="C46:C47"/>
    <mergeCell ref="D46:F46"/>
    <mergeCell ref="D47:F47"/>
    <mergeCell ref="D48:F48"/>
    <mergeCell ref="G46:G47"/>
    <mergeCell ref="H46:J48"/>
    <mergeCell ref="K46:K47"/>
    <mergeCell ref="L46:N46"/>
    <mergeCell ref="M41:M42"/>
    <mergeCell ref="N41:N42"/>
    <mergeCell ref="O41:O42"/>
    <mergeCell ref="P41:P42"/>
    <mergeCell ref="Q41:Q42"/>
    <mergeCell ref="R41:R42"/>
    <mergeCell ref="G41:G42"/>
    <mergeCell ref="H41:H42"/>
    <mergeCell ref="I41:I42"/>
    <mergeCell ref="J41:J42"/>
    <mergeCell ref="K41:K42"/>
    <mergeCell ref="L41:L42"/>
    <mergeCell ref="L39:M40"/>
    <mergeCell ref="N39:N40"/>
    <mergeCell ref="O39:O40"/>
    <mergeCell ref="P39:Q40"/>
    <mergeCell ref="R39:R40"/>
    <mergeCell ref="B41:B42"/>
    <mergeCell ref="C41:C42"/>
    <mergeCell ref="D41:D42"/>
    <mergeCell ref="E41:E42"/>
    <mergeCell ref="F41:F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R32:R33"/>
    <mergeCell ref="D34:F34"/>
    <mergeCell ref="H34:J34"/>
    <mergeCell ref="L34:N34"/>
    <mergeCell ref="P34:R34"/>
    <mergeCell ref="H32:H33"/>
    <mergeCell ref="I32:I33"/>
    <mergeCell ref="J32:J33"/>
    <mergeCell ref="K32:K33"/>
    <mergeCell ref="L32:L33"/>
    <mergeCell ref="M32:M33"/>
    <mergeCell ref="N30:N31"/>
    <mergeCell ref="O30:O31"/>
    <mergeCell ref="P30:Q31"/>
    <mergeCell ref="R30:R31"/>
    <mergeCell ref="B32:B33"/>
    <mergeCell ref="C32:C33"/>
    <mergeCell ref="D32:D33"/>
    <mergeCell ref="E32:E33"/>
    <mergeCell ref="F32:F33"/>
    <mergeCell ref="G32:G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D16:F16"/>
    <mergeCell ref="G14:G15"/>
    <mergeCell ref="H14:J16"/>
    <mergeCell ref="K14:K15"/>
    <mergeCell ref="L14:N14"/>
    <mergeCell ref="L15:N15"/>
    <mergeCell ref="L16:N16"/>
    <mergeCell ref="B4:J4"/>
    <mergeCell ref="B8:J8"/>
    <mergeCell ref="B12:R12"/>
    <mergeCell ref="B14:B15"/>
    <mergeCell ref="C14:C15"/>
    <mergeCell ref="D14:F14"/>
    <mergeCell ref="D15:F15"/>
    <mergeCell ref="O14:O15"/>
    <mergeCell ref="P14:R16"/>
    <mergeCell ref="B11:R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29.7109375" customWidth="1"/>
    <col min="4" max="4" width="6.42578125" customWidth="1"/>
    <col min="5" max="5" width="21.28515625" customWidth="1"/>
    <col min="6" max="6" width="5" customWidth="1"/>
    <col min="7" max="7" width="29.7109375" customWidth="1"/>
    <col min="8" max="8" width="6.42578125" customWidth="1"/>
    <col min="9" max="9" width="18.140625" customWidth="1"/>
    <col min="10" max="10" width="5" customWidth="1"/>
  </cols>
  <sheetData>
    <row r="1" spans="1:10" ht="15" customHeight="1">
      <c r="A1" s="7" t="s">
        <v>518</v>
      </c>
      <c r="B1" s="7" t="s">
        <v>1</v>
      </c>
      <c r="C1" s="7"/>
      <c r="D1" s="7"/>
      <c r="E1" s="7"/>
      <c r="F1" s="7"/>
      <c r="G1" s="7"/>
      <c r="H1" s="7"/>
      <c r="I1" s="7"/>
      <c r="J1" s="7"/>
    </row>
    <row r="2" spans="1:10" ht="15" customHeight="1">
      <c r="A2" s="7"/>
      <c r="B2" s="7" t="s">
        <v>2</v>
      </c>
      <c r="C2" s="7"/>
      <c r="D2" s="7"/>
      <c r="E2" s="7"/>
      <c r="F2" s="7"/>
      <c r="G2" s="7"/>
      <c r="H2" s="7"/>
      <c r="I2" s="7"/>
      <c r="J2" s="7"/>
    </row>
    <row r="3" spans="1:10">
      <c r="A3" s="3" t="s">
        <v>286</v>
      </c>
      <c r="B3" s="54"/>
      <c r="C3" s="54"/>
      <c r="D3" s="54"/>
      <c r="E3" s="54"/>
      <c r="F3" s="54"/>
      <c r="G3" s="54"/>
      <c r="H3" s="54"/>
      <c r="I3" s="54"/>
      <c r="J3" s="54"/>
    </row>
    <row r="4" spans="1:10" ht="25.5" customHeight="1">
      <c r="A4" s="12" t="s">
        <v>519</v>
      </c>
      <c r="B4" s="27" t="s">
        <v>287</v>
      </c>
      <c r="C4" s="27"/>
      <c r="D4" s="27"/>
      <c r="E4" s="27"/>
      <c r="F4" s="27"/>
      <c r="G4" s="27"/>
      <c r="H4" s="27"/>
      <c r="I4" s="27"/>
      <c r="J4" s="27"/>
    </row>
    <row r="5" spans="1:10">
      <c r="A5" s="12"/>
      <c r="B5" s="25"/>
      <c r="C5" s="25"/>
      <c r="D5" s="25"/>
      <c r="E5" s="25"/>
      <c r="F5" s="25"/>
      <c r="G5" s="25"/>
      <c r="H5" s="25"/>
      <c r="I5" s="25"/>
      <c r="J5" s="25"/>
    </row>
    <row r="6" spans="1:10">
      <c r="A6" s="12"/>
      <c r="B6" s="13"/>
      <c r="C6" s="13"/>
      <c r="D6" s="13"/>
      <c r="E6" s="13"/>
      <c r="F6" s="13"/>
      <c r="G6" s="13"/>
      <c r="H6" s="13"/>
      <c r="I6" s="13"/>
      <c r="J6" s="13"/>
    </row>
    <row r="7" spans="1:10">
      <c r="A7" s="12"/>
      <c r="B7" s="28"/>
      <c r="C7" s="28"/>
      <c r="D7" s="30" t="s">
        <v>288</v>
      </c>
      <c r="E7" s="30"/>
      <c r="F7" s="30"/>
      <c r="G7" s="30"/>
      <c r="H7" s="30"/>
      <c r="I7" s="30"/>
      <c r="J7" s="30"/>
    </row>
    <row r="8" spans="1:10" ht="15.75" thickBot="1">
      <c r="A8" s="12"/>
      <c r="B8" s="28"/>
      <c r="C8" s="28"/>
      <c r="D8" s="26" t="s">
        <v>289</v>
      </c>
      <c r="E8" s="26"/>
      <c r="F8" s="26"/>
      <c r="G8" s="26"/>
      <c r="H8" s="26"/>
      <c r="I8" s="26"/>
      <c r="J8" s="26"/>
    </row>
    <row r="9" spans="1:10" ht="15.75" thickBot="1">
      <c r="A9" s="12"/>
      <c r="B9" s="11" t="s">
        <v>173</v>
      </c>
      <c r="C9" s="14"/>
      <c r="D9" s="77">
        <v>2015</v>
      </c>
      <c r="E9" s="77"/>
      <c r="F9" s="77"/>
      <c r="G9" s="14"/>
      <c r="H9" s="77">
        <v>2014</v>
      </c>
      <c r="I9" s="77"/>
      <c r="J9" s="77"/>
    </row>
    <row r="10" spans="1:10">
      <c r="A10" s="12"/>
      <c r="B10" s="60" t="s">
        <v>290</v>
      </c>
      <c r="C10" s="35"/>
      <c r="D10" s="61" t="s">
        <v>181</v>
      </c>
      <c r="E10" s="62">
        <v>10478</v>
      </c>
      <c r="F10" s="63"/>
      <c r="G10" s="35"/>
      <c r="H10" s="61" t="s">
        <v>181</v>
      </c>
      <c r="I10" s="62">
        <v>5211</v>
      </c>
      <c r="J10" s="63"/>
    </row>
    <row r="11" spans="1:10">
      <c r="A11" s="12"/>
      <c r="B11" s="60"/>
      <c r="C11" s="35"/>
      <c r="D11" s="36"/>
      <c r="E11" s="37"/>
      <c r="F11" s="35"/>
      <c r="G11" s="35"/>
      <c r="H11" s="36"/>
      <c r="I11" s="37"/>
      <c r="J11" s="35"/>
    </row>
    <row r="12" spans="1:10" ht="26.25">
      <c r="A12" s="12"/>
      <c r="B12" s="18" t="s">
        <v>291</v>
      </c>
      <c r="C12" s="14"/>
      <c r="D12" s="28"/>
      <c r="E12" s="28"/>
      <c r="F12" s="28"/>
      <c r="G12" s="14"/>
      <c r="H12" s="28"/>
      <c r="I12" s="28"/>
      <c r="J12" s="28"/>
    </row>
    <row r="13" spans="1:10">
      <c r="A13" s="12"/>
      <c r="B13" s="19" t="s">
        <v>292</v>
      </c>
      <c r="C13" s="20"/>
      <c r="D13" s="38" t="s">
        <v>293</v>
      </c>
      <c r="E13" s="38"/>
      <c r="F13" s="21" t="s">
        <v>187</v>
      </c>
      <c r="G13" s="20"/>
      <c r="H13" s="38" t="s">
        <v>294</v>
      </c>
      <c r="I13" s="38"/>
      <c r="J13" s="21" t="s">
        <v>187</v>
      </c>
    </row>
    <row r="14" spans="1:10">
      <c r="A14" s="12"/>
      <c r="B14" s="22" t="s">
        <v>295</v>
      </c>
      <c r="C14" s="14"/>
      <c r="D14" s="40" t="s">
        <v>296</v>
      </c>
      <c r="E14" s="40"/>
      <c r="F14" s="11" t="s">
        <v>187</v>
      </c>
      <c r="G14" s="14"/>
      <c r="H14" s="40" t="s">
        <v>297</v>
      </c>
      <c r="I14" s="40"/>
      <c r="J14" s="11" t="s">
        <v>187</v>
      </c>
    </row>
    <row r="15" spans="1:10">
      <c r="A15" s="12"/>
      <c r="B15" s="34" t="s">
        <v>298</v>
      </c>
      <c r="C15" s="35"/>
      <c r="D15" s="38">
        <v>143</v>
      </c>
      <c r="E15" s="38"/>
      <c r="F15" s="35"/>
      <c r="G15" s="35"/>
      <c r="H15" s="38">
        <v>175</v>
      </c>
      <c r="I15" s="38"/>
      <c r="J15" s="35"/>
    </row>
    <row r="16" spans="1:10">
      <c r="A16" s="12"/>
      <c r="B16" s="34"/>
      <c r="C16" s="35"/>
      <c r="D16" s="38"/>
      <c r="E16" s="38"/>
      <c r="F16" s="35"/>
      <c r="G16" s="35"/>
      <c r="H16" s="38"/>
      <c r="I16" s="38"/>
      <c r="J16" s="35"/>
    </row>
    <row r="17" spans="1:10">
      <c r="A17" s="12"/>
      <c r="B17" s="39" t="s">
        <v>299</v>
      </c>
      <c r="C17" s="28"/>
      <c r="D17" s="40" t="s">
        <v>300</v>
      </c>
      <c r="E17" s="40"/>
      <c r="F17" s="27" t="s">
        <v>187</v>
      </c>
      <c r="G17" s="28"/>
      <c r="H17" s="40">
        <v>72</v>
      </c>
      <c r="I17" s="40"/>
      <c r="J17" s="28"/>
    </row>
    <row r="18" spans="1:10" ht="15.75" thickBot="1">
      <c r="A18" s="12"/>
      <c r="B18" s="39"/>
      <c r="C18" s="28"/>
      <c r="D18" s="66"/>
      <c r="E18" s="66"/>
      <c r="F18" s="74"/>
      <c r="G18" s="28"/>
      <c r="H18" s="66"/>
      <c r="I18" s="66"/>
      <c r="J18" s="67"/>
    </row>
    <row r="19" spans="1:10">
      <c r="A19" s="12"/>
      <c r="B19" s="60" t="s">
        <v>99</v>
      </c>
      <c r="C19" s="35"/>
      <c r="D19" s="61" t="s">
        <v>181</v>
      </c>
      <c r="E19" s="62">
        <v>9607</v>
      </c>
      <c r="F19" s="63"/>
      <c r="G19" s="35"/>
      <c r="H19" s="61" t="s">
        <v>181</v>
      </c>
      <c r="I19" s="62">
        <v>4294</v>
      </c>
      <c r="J19" s="63"/>
    </row>
    <row r="20" spans="1:10" ht="15.75" thickBot="1">
      <c r="A20" s="12"/>
      <c r="B20" s="60"/>
      <c r="C20" s="35"/>
      <c r="D20" s="68"/>
      <c r="E20" s="69"/>
      <c r="F20" s="70"/>
      <c r="G20" s="35"/>
      <c r="H20" s="68"/>
      <c r="I20" s="69"/>
      <c r="J20" s="70"/>
    </row>
    <row r="21" spans="1:10" ht="15.75" thickTop="1"/>
  </sheetData>
  <mergeCells count="51">
    <mergeCell ref="H19:H20"/>
    <mergeCell ref="I19:I20"/>
    <mergeCell ref="J19:J20"/>
    <mergeCell ref="A1:A2"/>
    <mergeCell ref="B1:J1"/>
    <mergeCell ref="B2:J2"/>
    <mergeCell ref="B3:J3"/>
    <mergeCell ref="A4:A20"/>
    <mergeCell ref="B4:J4"/>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D14:E14"/>
    <mergeCell ref="H14:I14"/>
    <mergeCell ref="B15:B16"/>
    <mergeCell ref="C15:C16"/>
    <mergeCell ref="D15:E16"/>
    <mergeCell ref="F15:F16"/>
    <mergeCell ref="G15:G16"/>
    <mergeCell ref="H15:I16"/>
    <mergeCell ref="H10:H11"/>
    <mergeCell ref="I10:I11"/>
    <mergeCell ref="J10:J11"/>
    <mergeCell ref="D12:F12"/>
    <mergeCell ref="H12:J12"/>
    <mergeCell ref="D13:E13"/>
    <mergeCell ref="H13:I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13.85546875" customWidth="1"/>
    <col min="4" max="4" width="3" customWidth="1"/>
    <col min="5" max="5" width="9.28515625" customWidth="1"/>
    <col min="6" max="6" width="2.28515625" customWidth="1"/>
    <col min="7" max="7" width="13.85546875" customWidth="1"/>
    <col min="8" max="8" width="3" customWidth="1"/>
    <col min="9" max="9" width="9.28515625" customWidth="1"/>
    <col min="10" max="10" width="2.28515625" customWidth="1"/>
  </cols>
  <sheetData>
    <row r="1" spans="1:10" ht="15" customHeight="1">
      <c r="A1" s="7" t="s">
        <v>520</v>
      </c>
      <c r="B1" s="7" t="s">
        <v>1</v>
      </c>
      <c r="C1" s="7"/>
      <c r="D1" s="7"/>
      <c r="E1" s="7"/>
      <c r="F1" s="7"/>
      <c r="G1" s="7"/>
      <c r="H1" s="7"/>
      <c r="I1" s="7"/>
      <c r="J1" s="7"/>
    </row>
    <row r="2" spans="1:10" ht="15" customHeight="1">
      <c r="A2" s="7"/>
      <c r="B2" s="7" t="s">
        <v>2</v>
      </c>
      <c r="C2" s="7"/>
      <c r="D2" s="7"/>
      <c r="E2" s="7"/>
      <c r="F2" s="7"/>
      <c r="G2" s="7"/>
      <c r="H2" s="7"/>
      <c r="I2" s="7"/>
      <c r="J2" s="7"/>
    </row>
    <row r="3" spans="1:10" ht="30">
      <c r="A3" s="3" t="s">
        <v>304</v>
      </c>
      <c r="B3" s="54"/>
      <c r="C3" s="54"/>
      <c r="D3" s="54"/>
      <c r="E3" s="54"/>
      <c r="F3" s="54"/>
      <c r="G3" s="54"/>
      <c r="H3" s="54"/>
      <c r="I3" s="54"/>
      <c r="J3" s="54"/>
    </row>
    <row r="4" spans="1:10" ht="25.5" customHeight="1">
      <c r="A4" s="12" t="s">
        <v>521</v>
      </c>
      <c r="B4" s="27" t="s">
        <v>305</v>
      </c>
      <c r="C4" s="27"/>
      <c r="D4" s="27"/>
      <c r="E4" s="27"/>
      <c r="F4" s="27"/>
      <c r="G4" s="27"/>
      <c r="H4" s="27"/>
      <c r="I4" s="27"/>
      <c r="J4" s="27"/>
    </row>
    <row r="5" spans="1:10">
      <c r="A5" s="12"/>
      <c r="B5" s="25"/>
      <c r="C5" s="25"/>
      <c r="D5" s="25"/>
      <c r="E5" s="25"/>
      <c r="F5" s="25"/>
      <c r="G5" s="25"/>
      <c r="H5" s="25"/>
      <c r="I5" s="25"/>
      <c r="J5" s="25"/>
    </row>
    <row r="6" spans="1:10">
      <c r="A6" s="12"/>
      <c r="B6" s="13"/>
      <c r="C6" s="13"/>
      <c r="D6" s="13"/>
      <c r="E6" s="13"/>
      <c r="F6" s="13"/>
      <c r="G6" s="13"/>
      <c r="H6" s="13"/>
      <c r="I6" s="13"/>
      <c r="J6" s="13"/>
    </row>
    <row r="7" spans="1:10">
      <c r="A7" s="12"/>
      <c r="B7" s="28"/>
      <c r="C7" s="28"/>
      <c r="D7" s="30" t="s">
        <v>288</v>
      </c>
      <c r="E7" s="30"/>
      <c r="F7" s="30"/>
      <c r="G7" s="30"/>
      <c r="H7" s="30"/>
      <c r="I7" s="30"/>
      <c r="J7" s="30"/>
    </row>
    <row r="8" spans="1:10" ht="15.75" thickBot="1">
      <c r="A8" s="12"/>
      <c r="B8" s="28"/>
      <c r="C8" s="28"/>
      <c r="D8" s="26" t="s">
        <v>289</v>
      </c>
      <c r="E8" s="26"/>
      <c r="F8" s="26"/>
      <c r="G8" s="26"/>
      <c r="H8" s="26"/>
      <c r="I8" s="26"/>
      <c r="J8" s="26"/>
    </row>
    <row r="9" spans="1:10" ht="15.75" thickBot="1">
      <c r="A9" s="12"/>
      <c r="B9" s="11" t="s">
        <v>173</v>
      </c>
      <c r="C9" s="14"/>
      <c r="D9" s="77">
        <v>2015</v>
      </c>
      <c r="E9" s="77"/>
      <c r="F9" s="77"/>
      <c r="G9" s="14"/>
      <c r="H9" s="77">
        <v>2014</v>
      </c>
      <c r="I9" s="77"/>
      <c r="J9" s="77"/>
    </row>
    <row r="10" spans="1:10">
      <c r="A10" s="12"/>
      <c r="B10" s="18" t="s">
        <v>306</v>
      </c>
      <c r="C10" s="14"/>
      <c r="D10" s="31"/>
      <c r="E10" s="31"/>
      <c r="F10" s="31"/>
      <c r="G10" s="14"/>
      <c r="H10" s="31"/>
      <c r="I10" s="31"/>
      <c r="J10" s="31"/>
    </row>
    <row r="11" spans="1:10">
      <c r="A11" s="12"/>
      <c r="B11" s="34" t="s">
        <v>307</v>
      </c>
      <c r="C11" s="35"/>
      <c r="D11" s="36" t="s">
        <v>181</v>
      </c>
      <c r="E11" s="37">
        <v>3644</v>
      </c>
      <c r="F11" s="35"/>
      <c r="G11" s="35"/>
      <c r="H11" s="36" t="s">
        <v>181</v>
      </c>
      <c r="I11" s="37">
        <v>3191</v>
      </c>
      <c r="J11" s="35"/>
    </row>
    <row r="12" spans="1:10">
      <c r="A12" s="12"/>
      <c r="B12" s="34"/>
      <c r="C12" s="35"/>
      <c r="D12" s="36"/>
      <c r="E12" s="37"/>
      <c r="F12" s="35"/>
      <c r="G12" s="35"/>
      <c r="H12" s="36"/>
      <c r="I12" s="37"/>
      <c r="J12" s="35"/>
    </row>
    <row r="13" spans="1:10">
      <c r="A13" s="12"/>
      <c r="B13" s="39" t="s">
        <v>308</v>
      </c>
      <c r="C13" s="28"/>
      <c r="D13" s="41">
        <v>2278</v>
      </c>
      <c r="E13" s="41"/>
      <c r="F13" s="28"/>
      <c r="G13" s="28"/>
      <c r="H13" s="41">
        <v>2381</v>
      </c>
      <c r="I13" s="41"/>
      <c r="J13" s="28"/>
    </row>
    <row r="14" spans="1:10">
      <c r="A14" s="12"/>
      <c r="B14" s="39"/>
      <c r="C14" s="28"/>
      <c r="D14" s="41"/>
      <c r="E14" s="41"/>
      <c r="F14" s="28"/>
      <c r="G14" s="28"/>
      <c r="H14" s="41"/>
      <c r="I14" s="41"/>
      <c r="J14" s="28"/>
    </row>
    <row r="15" spans="1:10">
      <c r="A15" s="12"/>
      <c r="B15" s="19" t="s">
        <v>309</v>
      </c>
      <c r="C15" s="20"/>
      <c r="D15" s="38" t="s">
        <v>310</v>
      </c>
      <c r="E15" s="38"/>
      <c r="F15" s="21" t="s">
        <v>187</v>
      </c>
      <c r="G15" s="20"/>
      <c r="H15" s="38" t="s">
        <v>311</v>
      </c>
      <c r="I15" s="38"/>
      <c r="J15" s="21" t="s">
        <v>187</v>
      </c>
    </row>
    <row r="16" spans="1:10">
      <c r="A16" s="12"/>
      <c r="B16" s="39" t="s">
        <v>312</v>
      </c>
      <c r="C16" s="28"/>
      <c r="D16" s="40">
        <v>517</v>
      </c>
      <c r="E16" s="40"/>
      <c r="F16" s="28"/>
      <c r="G16" s="28"/>
      <c r="H16" s="40">
        <v>64</v>
      </c>
      <c r="I16" s="40"/>
      <c r="J16" s="28"/>
    </row>
    <row r="17" spans="1:10">
      <c r="A17" s="12"/>
      <c r="B17" s="39"/>
      <c r="C17" s="28"/>
      <c r="D17" s="40"/>
      <c r="E17" s="40"/>
      <c r="F17" s="28"/>
      <c r="G17" s="28"/>
      <c r="H17" s="40"/>
      <c r="I17" s="40"/>
      <c r="J17" s="28"/>
    </row>
    <row r="18" spans="1:10">
      <c r="A18" s="12"/>
      <c r="B18" s="34" t="s">
        <v>313</v>
      </c>
      <c r="C18" s="35"/>
      <c r="D18" s="38">
        <v>8</v>
      </c>
      <c r="E18" s="38"/>
      <c r="F18" s="35"/>
      <c r="G18" s="35"/>
      <c r="H18" s="38">
        <v>8</v>
      </c>
      <c r="I18" s="38"/>
      <c r="J18" s="35"/>
    </row>
    <row r="19" spans="1:10" ht="15.75" thickBot="1">
      <c r="A19" s="12"/>
      <c r="B19" s="34"/>
      <c r="C19" s="35"/>
      <c r="D19" s="42"/>
      <c r="E19" s="42"/>
      <c r="F19" s="51"/>
      <c r="G19" s="35"/>
      <c r="H19" s="42"/>
      <c r="I19" s="42"/>
      <c r="J19" s="51"/>
    </row>
    <row r="20" spans="1:10">
      <c r="A20" s="12"/>
      <c r="B20" s="43" t="s">
        <v>314</v>
      </c>
      <c r="C20" s="28"/>
      <c r="D20" s="44" t="s">
        <v>181</v>
      </c>
      <c r="E20" s="46">
        <v>1372</v>
      </c>
      <c r="F20" s="31"/>
      <c r="G20" s="28"/>
      <c r="H20" s="44" t="s">
        <v>181</v>
      </c>
      <c r="I20" s="83">
        <v>461</v>
      </c>
      <c r="J20" s="31"/>
    </row>
    <row r="21" spans="1:10" ht="15.75" thickBot="1">
      <c r="A21" s="12"/>
      <c r="B21" s="43"/>
      <c r="C21" s="28"/>
      <c r="D21" s="45"/>
      <c r="E21" s="47"/>
      <c r="F21" s="48"/>
      <c r="G21" s="28"/>
      <c r="H21" s="45"/>
      <c r="I21" s="84"/>
      <c r="J21" s="48"/>
    </row>
    <row r="22" spans="1:10" ht="15.75" thickTop="1">
      <c r="A22" s="12"/>
      <c r="B22" s="21"/>
      <c r="C22" s="20"/>
      <c r="D22" s="49"/>
      <c r="E22" s="49"/>
      <c r="F22" s="49"/>
      <c r="G22" s="20"/>
      <c r="H22" s="49"/>
      <c r="I22" s="49"/>
      <c r="J22" s="49"/>
    </row>
    <row r="23" spans="1:10">
      <c r="A23" s="12"/>
      <c r="B23" s="18" t="s">
        <v>315</v>
      </c>
      <c r="C23" s="14"/>
      <c r="D23" s="28"/>
      <c r="E23" s="28"/>
      <c r="F23" s="28"/>
      <c r="G23" s="14"/>
      <c r="H23" s="28"/>
      <c r="I23" s="28"/>
      <c r="J23" s="28"/>
    </row>
    <row r="24" spans="1:10">
      <c r="A24" s="12"/>
      <c r="B24" s="34" t="s">
        <v>307</v>
      </c>
      <c r="C24" s="35"/>
      <c r="D24" s="36" t="s">
        <v>181</v>
      </c>
      <c r="E24" s="38">
        <v>353</v>
      </c>
      <c r="F24" s="35"/>
      <c r="G24" s="35"/>
      <c r="H24" s="36" t="s">
        <v>181</v>
      </c>
      <c r="I24" s="38">
        <v>315</v>
      </c>
      <c r="J24" s="35"/>
    </row>
    <row r="25" spans="1:10">
      <c r="A25" s="12"/>
      <c r="B25" s="34"/>
      <c r="C25" s="35"/>
      <c r="D25" s="36"/>
      <c r="E25" s="38"/>
      <c r="F25" s="35"/>
      <c r="G25" s="35"/>
      <c r="H25" s="36"/>
      <c r="I25" s="38"/>
      <c r="J25" s="35"/>
    </row>
    <row r="26" spans="1:10">
      <c r="A26" s="12"/>
      <c r="B26" s="39" t="s">
        <v>308</v>
      </c>
      <c r="C26" s="28"/>
      <c r="D26" s="40">
        <v>537</v>
      </c>
      <c r="E26" s="40"/>
      <c r="F26" s="28"/>
      <c r="G26" s="28"/>
      <c r="H26" s="40">
        <v>564</v>
      </c>
      <c r="I26" s="40"/>
      <c r="J26" s="28"/>
    </row>
    <row r="27" spans="1:10">
      <c r="A27" s="12"/>
      <c r="B27" s="39"/>
      <c r="C27" s="28"/>
      <c r="D27" s="40"/>
      <c r="E27" s="40"/>
      <c r="F27" s="28"/>
      <c r="G27" s="28"/>
      <c r="H27" s="40"/>
      <c r="I27" s="40"/>
      <c r="J27" s="28"/>
    </row>
    <row r="28" spans="1:10">
      <c r="A28" s="12"/>
      <c r="B28" s="19" t="s">
        <v>309</v>
      </c>
      <c r="C28" s="20"/>
      <c r="D28" s="38" t="s">
        <v>316</v>
      </c>
      <c r="E28" s="38"/>
      <c r="F28" s="21" t="s">
        <v>187</v>
      </c>
      <c r="G28" s="20"/>
      <c r="H28" s="38" t="s">
        <v>317</v>
      </c>
      <c r="I28" s="38"/>
      <c r="J28" s="21" t="s">
        <v>187</v>
      </c>
    </row>
    <row r="29" spans="1:10">
      <c r="A29" s="12"/>
      <c r="B29" s="39" t="s">
        <v>312</v>
      </c>
      <c r="C29" s="28"/>
      <c r="D29" s="40">
        <v>436</v>
      </c>
      <c r="E29" s="40"/>
      <c r="F29" s="28"/>
      <c r="G29" s="28"/>
      <c r="H29" s="40">
        <v>413</v>
      </c>
      <c r="I29" s="40"/>
      <c r="J29" s="28"/>
    </row>
    <row r="30" spans="1:10">
      <c r="A30" s="12"/>
      <c r="B30" s="39"/>
      <c r="C30" s="28"/>
      <c r="D30" s="40"/>
      <c r="E30" s="40"/>
      <c r="F30" s="28"/>
      <c r="G30" s="28"/>
      <c r="H30" s="40"/>
      <c r="I30" s="40"/>
      <c r="J30" s="28"/>
    </row>
    <row r="31" spans="1:10" ht="15.75" thickBot="1">
      <c r="A31" s="12"/>
      <c r="B31" s="19" t="s">
        <v>318</v>
      </c>
      <c r="C31" s="20"/>
      <c r="D31" s="42" t="s">
        <v>319</v>
      </c>
      <c r="E31" s="42"/>
      <c r="F31" s="23" t="s">
        <v>187</v>
      </c>
      <c r="G31" s="20"/>
      <c r="H31" s="42" t="s">
        <v>320</v>
      </c>
      <c r="I31" s="42"/>
      <c r="J31" s="23" t="s">
        <v>187</v>
      </c>
    </row>
    <row r="32" spans="1:10" ht="27" thickBot="1">
      <c r="A32" s="12"/>
      <c r="B32" s="24" t="s">
        <v>321</v>
      </c>
      <c r="C32" s="14"/>
      <c r="D32" s="81" t="s">
        <v>181</v>
      </c>
      <c r="E32" s="82" t="s">
        <v>322</v>
      </c>
      <c r="F32" s="81" t="s">
        <v>187</v>
      </c>
      <c r="G32" s="14"/>
      <c r="H32" s="81" t="s">
        <v>181</v>
      </c>
      <c r="I32" s="82" t="s">
        <v>323</v>
      </c>
      <c r="J32" s="81" t="s">
        <v>187</v>
      </c>
    </row>
  </sheetData>
  <mergeCells count="87">
    <mergeCell ref="J29:J30"/>
    <mergeCell ref="D31:E31"/>
    <mergeCell ref="H31:I31"/>
    <mergeCell ref="A1:A2"/>
    <mergeCell ref="B1:J1"/>
    <mergeCell ref="B2:J2"/>
    <mergeCell ref="B3:J3"/>
    <mergeCell ref="A4:A32"/>
    <mergeCell ref="B4:J4"/>
    <mergeCell ref="D28:E28"/>
    <mergeCell ref="H28:I28"/>
    <mergeCell ref="B29:B30"/>
    <mergeCell ref="C29:C30"/>
    <mergeCell ref="D29:E30"/>
    <mergeCell ref="F29:F30"/>
    <mergeCell ref="G29:G30"/>
    <mergeCell ref="H29:I30"/>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H20:H21"/>
    <mergeCell ref="I20:I21"/>
    <mergeCell ref="J20:J21"/>
    <mergeCell ref="D22:F22"/>
    <mergeCell ref="H22:J22"/>
    <mergeCell ref="D23:F23"/>
    <mergeCell ref="H23:J23"/>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D15:E15"/>
    <mergeCell ref="H15:I15"/>
    <mergeCell ref="B16:B17"/>
    <mergeCell ref="C16:C17"/>
    <mergeCell ref="D16:E17"/>
    <mergeCell ref="F16:F17"/>
    <mergeCell ref="G16:G17"/>
    <mergeCell ref="H16:I17"/>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B7:B8"/>
    <mergeCell ref="C7:C8"/>
    <mergeCell ref="D7:J7"/>
    <mergeCell ref="D8:J8"/>
    <mergeCell ref="D9:F9"/>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6"/>
  <sheetViews>
    <sheetView showGridLines="0" workbookViewId="0"/>
  </sheetViews>
  <sheetFormatPr defaultRowHeight="15"/>
  <cols>
    <col min="1" max="2" width="36.5703125" bestFit="1" customWidth="1"/>
    <col min="3" max="3" width="28.140625" customWidth="1"/>
    <col min="4" max="4" width="9.85546875" customWidth="1"/>
    <col min="5" max="5" width="27.7109375" customWidth="1"/>
    <col min="6" max="6" width="7.7109375" customWidth="1"/>
    <col min="7" max="7" width="28.140625" customWidth="1"/>
    <col min="8" max="8" width="6.140625" customWidth="1"/>
    <col min="9" max="9" width="17.140625" customWidth="1"/>
    <col min="10" max="11" width="28.140625" customWidth="1"/>
    <col min="12" max="12" width="6.140625" customWidth="1"/>
    <col min="13" max="13" width="17.140625" customWidth="1"/>
    <col min="14" max="14" width="4.85546875" customWidth="1"/>
    <col min="15" max="15" width="28.140625" customWidth="1"/>
    <col min="16" max="16" width="6.140625" customWidth="1"/>
    <col min="17" max="17" width="8.7109375" customWidth="1"/>
    <col min="18" max="18" width="28.140625" customWidth="1"/>
  </cols>
  <sheetData>
    <row r="1" spans="1:18" ht="15" customHeight="1">
      <c r="A1" s="7" t="s">
        <v>522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335</v>
      </c>
      <c r="B3" s="54"/>
      <c r="C3" s="54"/>
      <c r="D3" s="54"/>
      <c r="E3" s="54"/>
      <c r="F3" s="54"/>
      <c r="G3" s="54"/>
      <c r="H3" s="54"/>
      <c r="I3" s="54"/>
      <c r="J3" s="54"/>
      <c r="K3" s="54"/>
      <c r="L3" s="54"/>
      <c r="M3" s="54"/>
      <c r="N3" s="54"/>
      <c r="O3" s="54"/>
      <c r="P3" s="54"/>
      <c r="Q3" s="54"/>
      <c r="R3" s="54"/>
    </row>
    <row r="4" spans="1:18">
      <c r="A4" s="12" t="s">
        <v>523</v>
      </c>
      <c r="B4" s="27" t="s">
        <v>336</v>
      </c>
      <c r="C4" s="27"/>
      <c r="D4" s="27"/>
      <c r="E4" s="27"/>
      <c r="F4" s="27"/>
      <c r="G4" s="27"/>
      <c r="H4" s="27"/>
      <c r="I4" s="27"/>
      <c r="J4" s="27"/>
      <c r="K4" s="27"/>
      <c r="L4" s="27"/>
      <c r="M4" s="27"/>
      <c r="N4" s="27"/>
      <c r="O4" s="27"/>
      <c r="P4" s="27"/>
      <c r="Q4" s="27"/>
      <c r="R4" s="27"/>
    </row>
    <row r="5" spans="1:18">
      <c r="A5" s="12"/>
      <c r="B5" s="25"/>
      <c r="C5" s="25"/>
      <c r="D5" s="25"/>
      <c r="E5" s="25"/>
      <c r="F5" s="25"/>
      <c r="G5" s="25"/>
      <c r="H5" s="25"/>
      <c r="I5" s="25"/>
      <c r="J5" s="25"/>
    </row>
    <row r="6" spans="1:18">
      <c r="A6" s="12"/>
      <c r="B6" s="13"/>
      <c r="C6" s="13"/>
      <c r="D6" s="13"/>
      <c r="E6" s="13"/>
      <c r="F6" s="13"/>
      <c r="G6" s="13"/>
      <c r="H6" s="13"/>
      <c r="I6" s="13"/>
      <c r="J6" s="13"/>
    </row>
    <row r="7" spans="1:18">
      <c r="A7" s="12"/>
      <c r="B7" s="75" t="s">
        <v>337</v>
      </c>
      <c r="C7" s="14"/>
      <c r="D7" s="30" t="s">
        <v>338</v>
      </c>
      <c r="E7" s="30"/>
      <c r="F7" s="30"/>
      <c r="G7" s="14"/>
      <c r="H7" s="30" t="s">
        <v>340</v>
      </c>
      <c r="I7" s="30"/>
      <c r="J7" s="30"/>
    </row>
    <row r="8" spans="1:18" ht="15.75" thickBot="1">
      <c r="A8" s="12"/>
      <c r="B8" s="18" t="s">
        <v>173</v>
      </c>
      <c r="C8" s="14"/>
      <c r="D8" s="26" t="s">
        <v>339</v>
      </c>
      <c r="E8" s="26"/>
      <c r="F8" s="26"/>
      <c r="G8" s="14"/>
      <c r="H8" s="26" t="s">
        <v>341</v>
      </c>
      <c r="I8" s="26"/>
      <c r="J8" s="26"/>
    </row>
    <row r="9" spans="1:18">
      <c r="A9" s="12"/>
      <c r="B9" s="18" t="s">
        <v>342</v>
      </c>
      <c r="C9" s="14"/>
      <c r="D9" s="31"/>
      <c r="E9" s="31"/>
      <c r="F9" s="31"/>
      <c r="G9" s="14"/>
      <c r="H9" s="31"/>
      <c r="I9" s="31"/>
      <c r="J9" s="31"/>
    </row>
    <row r="10" spans="1:18" ht="26.25">
      <c r="A10" s="12"/>
      <c r="B10" s="22" t="s">
        <v>343</v>
      </c>
      <c r="C10" s="14"/>
      <c r="D10" s="28"/>
      <c r="E10" s="28"/>
      <c r="F10" s="28"/>
      <c r="G10" s="14"/>
      <c r="H10" s="28"/>
      <c r="I10" s="28"/>
      <c r="J10" s="28"/>
    </row>
    <row r="11" spans="1:18">
      <c r="A11" s="12"/>
      <c r="B11" s="89" t="s">
        <v>344</v>
      </c>
      <c r="C11" s="35"/>
      <c r="D11" s="36" t="s">
        <v>181</v>
      </c>
      <c r="E11" s="37">
        <v>9792</v>
      </c>
      <c r="F11" s="35"/>
      <c r="G11" s="35"/>
      <c r="H11" s="36" t="s">
        <v>181</v>
      </c>
      <c r="I11" s="37">
        <v>9792</v>
      </c>
      <c r="J11" s="35"/>
    </row>
    <row r="12" spans="1:18">
      <c r="A12" s="12"/>
      <c r="B12" s="89"/>
      <c r="C12" s="35"/>
      <c r="D12" s="36"/>
      <c r="E12" s="37"/>
      <c r="F12" s="35"/>
      <c r="G12" s="35"/>
      <c r="H12" s="36"/>
      <c r="I12" s="37"/>
      <c r="J12" s="35"/>
    </row>
    <row r="13" spans="1:18">
      <c r="A13" s="12"/>
      <c r="B13" s="43" t="s">
        <v>345</v>
      </c>
      <c r="C13" s="28"/>
      <c r="D13" s="41">
        <v>223029</v>
      </c>
      <c r="E13" s="41"/>
      <c r="F13" s="28"/>
      <c r="G13" s="28"/>
      <c r="H13" s="41">
        <v>223029</v>
      </c>
      <c r="I13" s="41"/>
      <c r="J13" s="28"/>
    </row>
    <row r="14" spans="1:18">
      <c r="A14" s="12"/>
      <c r="B14" s="43"/>
      <c r="C14" s="28"/>
      <c r="D14" s="41"/>
      <c r="E14" s="41"/>
      <c r="F14" s="28"/>
      <c r="G14" s="28"/>
      <c r="H14" s="41"/>
      <c r="I14" s="41"/>
      <c r="J14" s="28"/>
    </row>
    <row r="15" spans="1:18">
      <c r="A15" s="12"/>
      <c r="B15" s="89" t="s">
        <v>346</v>
      </c>
      <c r="C15" s="35"/>
      <c r="D15" s="37">
        <v>322293</v>
      </c>
      <c r="E15" s="37"/>
      <c r="F15" s="35"/>
      <c r="G15" s="35"/>
      <c r="H15" s="37">
        <v>322293</v>
      </c>
      <c r="I15" s="37"/>
      <c r="J15" s="35"/>
    </row>
    <row r="16" spans="1:18">
      <c r="A16" s="12"/>
      <c r="B16" s="89"/>
      <c r="C16" s="35"/>
      <c r="D16" s="37"/>
      <c r="E16" s="37"/>
      <c r="F16" s="35"/>
      <c r="G16" s="35"/>
      <c r="H16" s="37"/>
      <c r="I16" s="37"/>
      <c r="J16" s="35"/>
    </row>
    <row r="17" spans="1:10">
      <c r="A17" s="12"/>
      <c r="B17" s="43" t="s">
        <v>347</v>
      </c>
      <c r="C17" s="28"/>
      <c r="D17" s="41">
        <v>44858</v>
      </c>
      <c r="E17" s="41"/>
      <c r="F17" s="28"/>
      <c r="G17" s="28"/>
      <c r="H17" s="41">
        <v>44858</v>
      </c>
      <c r="I17" s="41"/>
      <c r="J17" s="28"/>
    </row>
    <row r="18" spans="1:10">
      <c r="A18" s="12"/>
      <c r="B18" s="43"/>
      <c r="C18" s="28"/>
      <c r="D18" s="41"/>
      <c r="E18" s="41"/>
      <c r="F18" s="28"/>
      <c r="G18" s="28"/>
      <c r="H18" s="41"/>
      <c r="I18" s="41"/>
      <c r="J18" s="28"/>
    </row>
    <row r="19" spans="1:10">
      <c r="A19" s="12"/>
      <c r="B19" s="89" t="s">
        <v>348</v>
      </c>
      <c r="C19" s="35"/>
      <c r="D19" s="37">
        <v>94331</v>
      </c>
      <c r="E19" s="37"/>
      <c r="F19" s="35"/>
      <c r="G19" s="35"/>
      <c r="H19" s="37">
        <v>94331</v>
      </c>
      <c r="I19" s="37"/>
      <c r="J19" s="35"/>
    </row>
    <row r="20" spans="1:10">
      <c r="A20" s="12"/>
      <c r="B20" s="89"/>
      <c r="C20" s="35"/>
      <c r="D20" s="37"/>
      <c r="E20" s="37"/>
      <c r="F20" s="35"/>
      <c r="G20" s="35"/>
      <c r="H20" s="37"/>
      <c r="I20" s="37"/>
      <c r="J20" s="35"/>
    </row>
    <row r="21" spans="1:10">
      <c r="A21" s="12"/>
      <c r="B21" s="43" t="s">
        <v>349</v>
      </c>
      <c r="C21" s="28"/>
      <c r="D21" s="41">
        <v>14985</v>
      </c>
      <c r="E21" s="41"/>
      <c r="F21" s="28"/>
      <c r="G21" s="28"/>
      <c r="H21" s="41">
        <v>14985</v>
      </c>
      <c r="I21" s="41"/>
      <c r="J21" s="28"/>
    </row>
    <row r="22" spans="1:10">
      <c r="A22" s="12"/>
      <c r="B22" s="43"/>
      <c r="C22" s="28"/>
      <c r="D22" s="41"/>
      <c r="E22" s="41"/>
      <c r="F22" s="28"/>
      <c r="G22" s="28"/>
      <c r="H22" s="41"/>
      <c r="I22" s="41"/>
      <c r="J22" s="28"/>
    </row>
    <row r="23" spans="1:10">
      <c r="A23" s="12"/>
      <c r="B23" s="89" t="s">
        <v>350</v>
      </c>
      <c r="C23" s="35"/>
      <c r="D23" s="37">
        <v>428935</v>
      </c>
      <c r="E23" s="37"/>
      <c r="F23" s="35"/>
      <c r="G23" s="35"/>
      <c r="H23" s="37">
        <v>428935</v>
      </c>
      <c r="I23" s="37"/>
      <c r="J23" s="35"/>
    </row>
    <row r="24" spans="1:10" ht="15.75" thickBot="1">
      <c r="A24" s="12"/>
      <c r="B24" s="89"/>
      <c r="C24" s="35"/>
      <c r="D24" s="78"/>
      <c r="E24" s="78"/>
      <c r="F24" s="51"/>
      <c r="G24" s="35"/>
      <c r="H24" s="78"/>
      <c r="I24" s="78"/>
      <c r="J24" s="51"/>
    </row>
    <row r="25" spans="1:10">
      <c r="A25" s="12"/>
      <c r="B25" s="90" t="s">
        <v>351</v>
      </c>
      <c r="C25" s="28"/>
      <c r="D25" s="46">
        <v>1138223</v>
      </c>
      <c r="E25" s="46"/>
      <c r="F25" s="31"/>
      <c r="G25" s="28"/>
      <c r="H25" s="46">
        <v>1138223</v>
      </c>
      <c r="I25" s="46"/>
      <c r="J25" s="31"/>
    </row>
    <row r="26" spans="1:10" ht="15.75" thickBot="1">
      <c r="A26" s="12"/>
      <c r="B26" s="90"/>
      <c r="C26" s="28"/>
      <c r="D26" s="79"/>
      <c r="E26" s="79"/>
      <c r="F26" s="67"/>
      <c r="G26" s="28"/>
      <c r="H26" s="79"/>
      <c r="I26" s="79"/>
      <c r="J26" s="67"/>
    </row>
    <row r="27" spans="1:10">
      <c r="A27" s="12"/>
      <c r="B27" s="20"/>
      <c r="C27" s="20"/>
      <c r="D27" s="63"/>
      <c r="E27" s="63"/>
      <c r="F27" s="63"/>
      <c r="G27" s="20"/>
      <c r="H27" s="63"/>
      <c r="I27" s="63"/>
      <c r="J27" s="63"/>
    </row>
    <row r="28" spans="1:10">
      <c r="A28" s="12"/>
      <c r="B28" s="22" t="s">
        <v>352</v>
      </c>
      <c r="C28" s="14"/>
      <c r="D28" s="28"/>
      <c r="E28" s="28"/>
      <c r="F28" s="28"/>
      <c r="G28" s="14"/>
      <c r="H28" s="28"/>
      <c r="I28" s="28"/>
      <c r="J28" s="28"/>
    </row>
    <row r="29" spans="1:10">
      <c r="A29" s="12"/>
      <c r="B29" s="86" t="s">
        <v>353</v>
      </c>
      <c r="C29" s="20"/>
      <c r="D29" s="35"/>
      <c r="E29" s="35"/>
      <c r="F29" s="35"/>
      <c r="G29" s="20"/>
      <c r="H29" s="35"/>
      <c r="I29" s="35"/>
      <c r="J29" s="35"/>
    </row>
    <row r="30" spans="1:10">
      <c r="A30" s="12"/>
      <c r="B30" s="90" t="s">
        <v>354</v>
      </c>
      <c r="C30" s="28"/>
      <c r="D30" s="41">
        <v>34277</v>
      </c>
      <c r="E30" s="41"/>
      <c r="F30" s="28"/>
      <c r="G30" s="28"/>
      <c r="H30" s="41">
        <v>34277</v>
      </c>
      <c r="I30" s="41"/>
      <c r="J30" s="28"/>
    </row>
    <row r="31" spans="1:10">
      <c r="A31" s="12"/>
      <c r="B31" s="90"/>
      <c r="C31" s="28"/>
      <c r="D31" s="41"/>
      <c r="E31" s="41"/>
      <c r="F31" s="28"/>
      <c r="G31" s="28"/>
      <c r="H31" s="41"/>
      <c r="I31" s="41"/>
      <c r="J31" s="28"/>
    </row>
    <row r="32" spans="1:10">
      <c r="A32" s="12"/>
      <c r="B32" s="80" t="s">
        <v>355</v>
      </c>
      <c r="C32" s="35"/>
      <c r="D32" s="37">
        <v>27380</v>
      </c>
      <c r="E32" s="37"/>
      <c r="F32" s="35"/>
      <c r="G32" s="35"/>
      <c r="H32" s="37">
        <v>27380</v>
      </c>
      <c r="I32" s="37"/>
      <c r="J32" s="35"/>
    </row>
    <row r="33" spans="1:10">
      <c r="A33" s="12"/>
      <c r="B33" s="80"/>
      <c r="C33" s="35"/>
      <c r="D33" s="37"/>
      <c r="E33" s="37"/>
      <c r="F33" s="35"/>
      <c r="G33" s="35"/>
      <c r="H33" s="37"/>
      <c r="I33" s="37"/>
      <c r="J33" s="35"/>
    </row>
    <row r="34" spans="1:10">
      <c r="A34" s="12"/>
      <c r="B34" s="90" t="s">
        <v>356</v>
      </c>
      <c r="C34" s="28"/>
      <c r="D34" s="41">
        <v>29199</v>
      </c>
      <c r="E34" s="41"/>
      <c r="F34" s="28"/>
      <c r="G34" s="28"/>
      <c r="H34" s="41">
        <v>29199</v>
      </c>
      <c r="I34" s="41"/>
      <c r="J34" s="28"/>
    </row>
    <row r="35" spans="1:10">
      <c r="A35" s="12"/>
      <c r="B35" s="90"/>
      <c r="C35" s="28"/>
      <c r="D35" s="41"/>
      <c r="E35" s="41"/>
      <c r="F35" s="28"/>
      <c r="G35" s="28"/>
      <c r="H35" s="41"/>
      <c r="I35" s="41"/>
      <c r="J35" s="28"/>
    </row>
    <row r="36" spans="1:10">
      <c r="A36" s="12"/>
      <c r="B36" s="80" t="s">
        <v>357</v>
      </c>
      <c r="C36" s="35"/>
      <c r="D36" s="37">
        <v>14923</v>
      </c>
      <c r="E36" s="37"/>
      <c r="F36" s="35"/>
      <c r="G36" s="35"/>
      <c r="H36" s="37">
        <v>14923</v>
      </c>
      <c r="I36" s="37"/>
      <c r="J36" s="35"/>
    </row>
    <row r="37" spans="1:10">
      <c r="A37" s="12"/>
      <c r="B37" s="80"/>
      <c r="C37" s="35"/>
      <c r="D37" s="37"/>
      <c r="E37" s="37"/>
      <c r="F37" s="35"/>
      <c r="G37" s="35"/>
      <c r="H37" s="37"/>
      <c r="I37" s="37"/>
      <c r="J37" s="35"/>
    </row>
    <row r="38" spans="1:10">
      <c r="A38" s="12"/>
      <c r="B38" s="90" t="s">
        <v>358</v>
      </c>
      <c r="C38" s="28"/>
      <c r="D38" s="41">
        <v>24559</v>
      </c>
      <c r="E38" s="41"/>
      <c r="F38" s="28"/>
      <c r="G38" s="28"/>
      <c r="H38" s="41">
        <v>24559</v>
      </c>
      <c r="I38" s="41"/>
      <c r="J38" s="28"/>
    </row>
    <row r="39" spans="1:10">
      <c r="A39" s="12"/>
      <c r="B39" s="90"/>
      <c r="C39" s="28"/>
      <c r="D39" s="41"/>
      <c r="E39" s="41"/>
      <c r="F39" s="28"/>
      <c r="G39" s="28"/>
      <c r="H39" s="41"/>
      <c r="I39" s="41"/>
      <c r="J39" s="28"/>
    </row>
    <row r="40" spans="1:10">
      <c r="A40" s="12"/>
      <c r="B40" s="80" t="s">
        <v>359</v>
      </c>
      <c r="C40" s="35"/>
      <c r="D40" s="37">
        <v>23582</v>
      </c>
      <c r="E40" s="37"/>
      <c r="F40" s="35"/>
      <c r="G40" s="35"/>
      <c r="H40" s="37">
        <v>23582</v>
      </c>
      <c r="I40" s="37"/>
      <c r="J40" s="35"/>
    </row>
    <row r="41" spans="1:10">
      <c r="A41" s="12"/>
      <c r="B41" s="80"/>
      <c r="C41" s="35"/>
      <c r="D41" s="37"/>
      <c r="E41" s="37"/>
      <c r="F41" s="35"/>
      <c r="G41" s="35"/>
      <c r="H41" s="37"/>
      <c r="I41" s="37"/>
      <c r="J41" s="35"/>
    </row>
    <row r="42" spans="1:10">
      <c r="A42" s="12"/>
      <c r="B42" s="90" t="s">
        <v>360</v>
      </c>
      <c r="C42" s="28"/>
      <c r="D42" s="41">
        <v>18161</v>
      </c>
      <c r="E42" s="41"/>
      <c r="F42" s="28"/>
      <c r="G42" s="28"/>
      <c r="H42" s="41">
        <v>18161</v>
      </c>
      <c r="I42" s="41"/>
      <c r="J42" s="28"/>
    </row>
    <row r="43" spans="1:10">
      <c r="A43" s="12"/>
      <c r="B43" s="90"/>
      <c r="C43" s="28"/>
      <c r="D43" s="41"/>
      <c r="E43" s="41"/>
      <c r="F43" s="28"/>
      <c r="G43" s="28"/>
      <c r="H43" s="41"/>
      <c r="I43" s="41"/>
      <c r="J43" s="28"/>
    </row>
    <row r="44" spans="1:10">
      <c r="A44" s="12"/>
      <c r="B44" s="80" t="s">
        <v>270</v>
      </c>
      <c r="C44" s="35"/>
      <c r="D44" s="37">
        <v>14744</v>
      </c>
      <c r="E44" s="37"/>
      <c r="F44" s="35"/>
      <c r="G44" s="35"/>
      <c r="H44" s="37">
        <v>14744</v>
      </c>
      <c r="I44" s="37"/>
      <c r="J44" s="35"/>
    </row>
    <row r="45" spans="1:10">
      <c r="A45" s="12"/>
      <c r="B45" s="80"/>
      <c r="C45" s="35"/>
      <c r="D45" s="37"/>
      <c r="E45" s="37"/>
      <c r="F45" s="35"/>
      <c r="G45" s="35"/>
      <c r="H45" s="37"/>
      <c r="I45" s="37"/>
      <c r="J45" s="35"/>
    </row>
    <row r="46" spans="1:10">
      <c r="A46" s="12"/>
      <c r="B46" s="43" t="s">
        <v>361</v>
      </c>
      <c r="C46" s="28"/>
      <c r="D46" s="41">
        <v>12732</v>
      </c>
      <c r="E46" s="41"/>
      <c r="F46" s="28"/>
      <c r="G46" s="28"/>
      <c r="H46" s="41">
        <v>12732</v>
      </c>
      <c r="I46" s="41"/>
      <c r="J46" s="28"/>
    </row>
    <row r="47" spans="1:10" ht="15.75" thickBot="1">
      <c r="A47" s="12"/>
      <c r="B47" s="43"/>
      <c r="C47" s="28"/>
      <c r="D47" s="79"/>
      <c r="E47" s="79"/>
      <c r="F47" s="67"/>
      <c r="G47" s="28"/>
      <c r="H47" s="79"/>
      <c r="I47" s="79"/>
      <c r="J47" s="67"/>
    </row>
    <row r="48" spans="1:10">
      <c r="A48" s="12"/>
      <c r="B48" s="91" t="s">
        <v>362</v>
      </c>
      <c r="C48" s="35"/>
      <c r="D48" s="62">
        <v>199557</v>
      </c>
      <c r="E48" s="62"/>
      <c r="F48" s="63"/>
      <c r="G48" s="35"/>
      <c r="H48" s="62">
        <v>199557</v>
      </c>
      <c r="I48" s="62"/>
      <c r="J48" s="63"/>
    </row>
    <row r="49" spans="1:10" ht="15.75" thickBot="1">
      <c r="A49" s="12"/>
      <c r="B49" s="91"/>
      <c r="C49" s="35"/>
      <c r="D49" s="78"/>
      <c r="E49" s="78"/>
      <c r="F49" s="51"/>
      <c r="G49" s="35"/>
      <c r="H49" s="78"/>
      <c r="I49" s="78"/>
      <c r="J49" s="51"/>
    </row>
    <row r="50" spans="1:10">
      <c r="A50" s="12"/>
      <c r="B50" s="14"/>
      <c r="C50" s="14"/>
      <c r="D50" s="31"/>
      <c r="E50" s="31"/>
      <c r="F50" s="31"/>
      <c r="G50" s="14"/>
      <c r="H50" s="31"/>
      <c r="I50" s="31"/>
      <c r="J50" s="31"/>
    </row>
    <row r="51" spans="1:10">
      <c r="A51" s="12"/>
      <c r="B51" s="34" t="s">
        <v>31</v>
      </c>
      <c r="C51" s="35"/>
      <c r="D51" s="37">
        <v>47233</v>
      </c>
      <c r="E51" s="37"/>
      <c r="F51" s="35"/>
      <c r="G51" s="35"/>
      <c r="H51" s="37">
        <v>47233</v>
      </c>
      <c r="I51" s="37"/>
      <c r="J51" s="35"/>
    </row>
    <row r="52" spans="1:10">
      <c r="A52" s="12"/>
      <c r="B52" s="34"/>
      <c r="C52" s="35"/>
      <c r="D52" s="37"/>
      <c r="E52" s="37"/>
      <c r="F52" s="35"/>
      <c r="G52" s="35"/>
      <c r="H52" s="37"/>
      <c r="I52" s="37"/>
      <c r="J52" s="35"/>
    </row>
    <row r="53" spans="1:10">
      <c r="A53" s="12"/>
      <c r="B53" s="14"/>
      <c r="C53" s="14"/>
      <c r="D53" s="28"/>
      <c r="E53" s="28"/>
      <c r="F53" s="28"/>
      <c r="G53" s="14"/>
      <c r="H53" s="28"/>
      <c r="I53" s="28"/>
      <c r="J53" s="28"/>
    </row>
    <row r="54" spans="1:10">
      <c r="A54" s="12"/>
      <c r="B54" s="57" t="s">
        <v>363</v>
      </c>
      <c r="C54" s="20"/>
      <c r="D54" s="35"/>
      <c r="E54" s="35"/>
      <c r="F54" s="35"/>
      <c r="G54" s="20"/>
      <c r="H54" s="35"/>
      <c r="I54" s="35"/>
      <c r="J54" s="35"/>
    </row>
    <row r="55" spans="1:10">
      <c r="A55" s="12"/>
      <c r="B55" s="39" t="s">
        <v>364</v>
      </c>
      <c r="C55" s="28"/>
      <c r="D55" s="41">
        <v>25000</v>
      </c>
      <c r="E55" s="41"/>
      <c r="F55" s="28"/>
      <c r="G55" s="28"/>
      <c r="H55" s="41">
        <v>12738</v>
      </c>
      <c r="I55" s="41"/>
      <c r="J55" s="28"/>
    </row>
    <row r="56" spans="1:10">
      <c r="A56" s="12"/>
      <c r="B56" s="39"/>
      <c r="C56" s="28"/>
      <c r="D56" s="41"/>
      <c r="E56" s="41"/>
      <c r="F56" s="28"/>
      <c r="G56" s="28"/>
      <c r="H56" s="41"/>
      <c r="I56" s="41"/>
      <c r="J56" s="28"/>
    </row>
    <row r="57" spans="1:10">
      <c r="A57" s="12"/>
      <c r="B57" s="25"/>
      <c r="C57" s="25"/>
      <c r="D57" s="25"/>
      <c r="E57" s="25"/>
      <c r="F57" s="25"/>
      <c r="G57" s="25"/>
      <c r="H57" s="25"/>
      <c r="I57" s="25"/>
      <c r="J57" s="25"/>
    </row>
    <row r="58" spans="1:10">
      <c r="A58" s="12"/>
      <c r="B58" s="13"/>
      <c r="C58" s="13"/>
      <c r="D58" s="13"/>
      <c r="E58" s="13"/>
      <c r="F58" s="13"/>
      <c r="G58" s="13"/>
      <c r="H58" s="13"/>
      <c r="I58" s="13"/>
      <c r="J58" s="13"/>
    </row>
    <row r="59" spans="1:10">
      <c r="A59" s="12"/>
      <c r="B59" s="75" t="s">
        <v>365</v>
      </c>
      <c r="C59" s="14"/>
      <c r="D59" s="30" t="s">
        <v>338</v>
      </c>
      <c r="E59" s="30"/>
      <c r="F59" s="30"/>
      <c r="G59" s="14"/>
      <c r="H59" s="30" t="s">
        <v>340</v>
      </c>
      <c r="I59" s="30"/>
      <c r="J59" s="30"/>
    </row>
    <row r="60" spans="1:10" ht="15.75" thickBot="1">
      <c r="A60" s="12"/>
      <c r="B60" s="18" t="s">
        <v>173</v>
      </c>
      <c r="C60" s="14"/>
      <c r="D60" s="26" t="s">
        <v>339</v>
      </c>
      <c r="E60" s="26"/>
      <c r="F60" s="26"/>
      <c r="G60" s="14"/>
      <c r="H60" s="26" t="s">
        <v>341</v>
      </c>
      <c r="I60" s="26"/>
      <c r="J60" s="26"/>
    </row>
    <row r="61" spans="1:10">
      <c r="A61" s="12"/>
      <c r="B61" s="18" t="s">
        <v>342</v>
      </c>
      <c r="C61" s="14"/>
      <c r="D61" s="31"/>
      <c r="E61" s="31"/>
      <c r="F61" s="31"/>
      <c r="G61" s="14"/>
      <c r="H61" s="31"/>
      <c r="I61" s="31"/>
      <c r="J61" s="31"/>
    </row>
    <row r="62" spans="1:10" ht="26.25">
      <c r="A62" s="12"/>
      <c r="B62" s="22" t="s">
        <v>343</v>
      </c>
      <c r="C62" s="14"/>
      <c r="D62" s="28"/>
      <c r="E62" s="28"/>
      <c r="F62" s="28"/>
      <c r="G62" s="14"/>
      <c r="H62" s="28"/>
      <c r="I62" s="28"/>
      <c r="J62" s="28"/>
    </row>
    <row r="63" spans="1:10">
      <c r="A63" s="12"/>
      <c r="B63" s="89" t="s">
        <v>344</v>
      </c>
      <c r="C63" s="35"/>
      <c r="D63" s="36" t="s">
        <v>181</v>
      </c>
      <c r="E63" s="37">
        <v>9703</v>
      </c>
      <c r="F63" s="35"/>
      <c r="G63" s="35"/>
      <c r="H63" s="36" t="s">
        <v>181</v>
      </c>
      <c r="I63" s="37">
        <v>9703</v>
      </c>
      <c r="J63" s="35"/>
    </row>
    <row r="64" spans="1:10">
      <c r="A64" s="12"/>
      <c r="B64" s="89"/>
      <c r="C64" s="35"/>
      <c r="D64" s="36"/>
      <c r="E64" s="37"/>
      <c r="F64" s="35"/>
      <c r="G64" s="35"/>
      <c r="H64" s="36"/>
      <c r="I64" s="37"/>
      <c r="J64" s="35"/>
    </row>
    <row r="65" spans="1:10">
      <c r="A65" s="12"/>
      <c r="B65" s="43" t="s">
        <v>345</v>
      </c>
      <c r="C65" s="28"/>
      <c r="D65" s="41">
        <v>215616</v>
      </c>
      <c r="E65" s="41"/>
      <c r="F65" s="28"/>
      <c r="G65" s="28"/>
      <c r="H65" s="41">
        <v>215616</v>
      </c>
      <c r="I65" s="41"/>
      <c r="J65" s="28"/>
    </row>
    <row r="66" spans="1:10">
      <c r="A66" s="12"/>
      <c r="B66" s="43"/>
      <c r="C66" s="28"/>
      <c r="D66" s="41"/>
      <c r="E66" s="41"/>
      <c r="F66" s="28"/>
      <c r="G66" s="28"/>
      <c r="H66" s="41"/>
      <c r="I66" s="41"/>
      <c r="J66" s="28"/>
    </row>
    <row r="67" spans="1:10">
      <c r="A67" s="12"/>
      <c r="B67" s="89" t="s">
        <v>346</v>
      </c>
      <c r="C67" s="35"/>
      <c r="D67" s="37">
        <v>326058</v>
      </c>
      <c r="E67" s="37"/>
      <c r="F67" s="35"/>
      <c r="G67" s="35"/>
      <c r="H67" s="37">
        <v>326058</v>
      </c>
      <c r="I67" s="37"/>
      <c r="J67" s="35"/>
    </row>
    <row r="68" spans="1:10">
      <c r="A68" s="12"/>
      <c r="B68" s="89"/>
      <c r="C68" s="35"/>
      <c r="D68" s="37"/>
      <c r="E68" s="37"/>
      <c r="F68" s="35"/>
      <c r="G68" s="35"/>
      <c r="H68" s="37"/>
      <c r="I68" s="37"/>
      <c r="J68" s="35"/>
    </row>
    <row r="69" spans="1:10">
      <c r="A69" s="12"/>
      <c r="B69" s="43" t="s">
        <v>347</v>
      </c>
      <c r="C69" s="28"/>
      <c r="D69" s="41">
        <v>46762</v>
      </c>
      <c r="E69" s="41"/>
      <c r="F69" s="28"/>
      <c r="G69" s="28"/>
      <c r="H69" s="41">
        <v>46762</v>
      </c>
      <c r="I69" s="41"/>
      <c r="J69" s="28"/>
    </row>
    <row r="70" spans="1:10">
      <c r="A70" s="12"/>
      <c r="B70" s="43"/>
      <c r="C70" s="28"/>
      <c r="D70" s="41"/>
      <c r="E70" s="41"/>
      <c r="F70" s="28"/>
      <c r="G70" s="28"/>
      <c r="H70" s="41"/>
      <c r="I70" s="41"/>
      <c r="J70" s="28"/>
    </row>
    <row r="71" spans="1:10">
      <c r="A71" s="12"/>
      <c r="B71" s="89" t="s">
        <v>348</v>
      </c>
      <c r="C71" s="35"/>
      <c r="D71" s="37">
        <v>97953</v>
      </c>
      <c r="E71" s="37"/>
      <c r="F71" s="35"/>
      <c r="G71" s="35"/>
      <c r="H71" s="37">
        <v>97953</v>
      </c>
      <c r="I71" s="37"/>
      <c r="J71" s="35"/>
    </row>
    <row r="72" spans="1:10">
      <c r="A72" s="12"/>
      <c r="B72" s="89"/>
      <c r="C72" s="35"/>
      <c r="D72" s="37"/>
      <c r="E72" s="37"/>
      <c r="F72" s="35"/>
      <c r="G72" s="35"/>
      <c r="H72" s="37"/>
      <c r="I72" s="37"/>
      <c r="J72" s="35"/>
    </row>
    <row r="73" spans="1:10">
      <c r="A73" s="12"/>
      <c r="B73" s="43" t="s">
        <v>349</v>
      </c>
      <c r="C73" s="28"/>
      <c r="D73" s="41">
        <v>16005</v>
      </c>
      <c r="E73" s="41"/>
      <c r="F73" s="28"/>
      <c r="G73" s="28"/>
      <c r="H73" s="41">
        <v>16005</v>
      </c>
      <c r="I73" s="41"/>
      <c r="J73" s="28"/>
    </row>
    <row r="74" spans="1:10">
      <c r="A74" s="12"/>
      <c r="B74" s="43"/>
      <c r="C74" s="28"/>
      <c r="D74" s="41"/>
      <c r="E74" s="41"/>
      <c r="F74" s="28"/>
      <c r="G74" s="28"/>
      <c r="H74" s="41"/>
      <c r="I74" s="41"/>
      <c r="J74" s="28"/>
    </row>
    <row r="75" spans="1:10">
      <c r="A75" s="12"/>
      <c r="B75" s="89" t="s">
        <v>350</v>
      </c>
      <c r="C75" s="35"/>
      <c r="D75" s="37">
        <v>415402</v>
      </c>
      <c r="E75" s="37"/>
      <c r="F75" s="35"/>
      <c r="G75" s="35"/>
      <c r="H75" s="37">
        <v>415402</v>
      </c>
      <c r="I75" s="37"/>
      <c r="J75" s="35"/>
    </row>
    <row r="76" spans="1:10" ht="15.75" thickBot="1">
      <c r="A76" s="12"/>
      <c r="B76" s="89"/>
      <c r="C76" s="35"/>
      <c r="D76" s="78"/>
      <c r="E76" s="78"/>
      <c r="F76" s="51"/>
      <c r="G76" s="35"/>
      <c r="H76" s="78"/>
      <c r="I76" s="78"/>
      <c r="J76" s="51"/>
    </row>
    <row r="77" spans="1:10">
      <c r="A77" s="12"/>
      <c r="B77" s="90" t="s">
        <v>351</v>
      </c>
      <c r="C77" s="28"/>
      <c r="D77" s="46">
        <v>1127499</v>
      </c>
      <c r="E77" s="46"/>
      <c r="F77" s="31"/>
      <c r="G77" s="28"/>
      <c r="H77" s="46">
        <v>1127499</v>
      </c>
      <c r="I77" s="46"/>
      <c r="J77" s="31"/>
    </row>
    <row r="78" spans="1:10" ht="15.75" thickBot="1">
      <c r="A78" s="12"/>
      <c r="B78" s="90"/>
      <c r="C78" s="28"/>
      <c r="D78" s="79"/>
      <c r="E78" s="79"/>
      <c r="F78" s="67"/>
      <c r="G78" s="28"/>
      <c r="H78" s="79"/>
      <c r="I78" s="79"/>
      <c r="J78" s="67"/>
    </row>
    <row r="79" spans="1:10">
      <c r="A79" s="12"/>
      <c r="B79" s="20"/>
      <c r="C79" s="20"/>
      <c r="D79" s="63"/>
      <c r="E79" s="63"/>
      <c r="F79" s="63"/>
      <c r="G79" s="20"/>
      <c r="H79" s="63"/>
      <c r="I79" s="63"/>
      <c r="J79" s="63"/>
    </row>
    <row r="80" spans="1:10">
      <c r="A80" s="12"/>
      <c r="B80" s="22" t="s">
        <v>352</v>
      </c>
      <c r="C80" s="14"/>
      <c r="D80" s="28"/>
      <c r="E80" s="28"/>
      <c r="F80" s="28"/>
      <c r="G80" s="14"/>
      <c r="H80" s="28"/>
      <c r="I80" s="28"/>
      <c r="J80" s="28"/>
    </row>
    <row r="81" spans="1:10">
      <c r="A81" s="12"/>
      <c r="B81" s="86" t="s">
        <v>353</v>
      </c>
      <c r="C81" s="20"/>
      <c r="D81" s="35"/>
      <c r="E81" s="35"/>
      <c r="F81" s="35"/>
      <c r="G81" s="20"/>
      <c r="H81" s="35"/>
      <c r="I81" s="35"/>
      <c r="J81" s="35"/>
    </row>
    <row r="82" spans="1:10">
      <c r="A82" s="12"/>
      <c r="B82" s="90" t="s">
        <v>354</v>
      </c>
      <c r="C82" s="28"/>
      <c r="D82" s="41">
        <v>34379</v>
      </c>
      <c r="E82" s="41"/>
      <c r="F82" s="28"/>
      <c r="G82" s="28"/>
      <c r="H82" s="41">
        <v>34379</v>
      </c>
      <c r="I82" s="41"/>
      <c r="J82" s="28"/>
    </row>
    <row r="83" spans="1:10">
      <c r="A83" s="12"/>
      <c r="B83" s="90"/>
      <c r="C83" s="28"/>
      <c r="D83" s="41"/>
      <c r="E83" s="41"/>
      <c r="F83" s="28"/>
      <c r="G83" s="28"/>
      <c r="H83" s="41"/>
      <c r="I83" s="41"/>
      <c r="J83" s="28"/>
    </row>
    <row r="84" spans="1:10">
      <c r="A84" s="12"/>
      <c r="B84" s="80" t="s">
        <v>355</v>
      </c>
      <c r="C84" s="35"/>
      <c r="D84" s="37">
        <v>26865</v>
      </c>
      <c r="E84" s="37"/>
      <c r="F84" s="35"/>
      <c r="G84" s="35"/>
      <c r="H84" s="37">
        <v>26865</v>
      </c>
      <c r="I84" s="37"/>
      <c r="J84" s="35"/>
    </row>
    <row r="85" spans="1:10">
      <c r="A85" s="12"/>
      <c r="B85" s="80"/>
      <c r="C85" s="35"/>
      <c r="D85" s="37"/>
      <c r="E85" s="37"/>
      <c r="F85" s="35"/>
      <c r="G85" s="35"/>
      <c r="H85" s="37"/>
      <c r="I85" s="37"/>
      <c r="J85" s="35"/>
    </row>
    <row r="86" spans="1:10">
      <c r="A86" s="12"/>
      <c r="B86" s="90" t="s">
        <v>356</v>
      </c>
      <c r="C86" s="28"/>
      <c r="D86" s="41">
        <v>26852</v>
      </c>
      <c r="E86" s="41"/>
      <c r="F86" s="28"/>
      <c r="G86" s="28"/>
      <c r="H86" s="41">
        <v>26852</v>
      </c>
      <c r="I86" s="41"/>
      <c r="J86" s="28"/>
    </row>
    <row r="87" spans="1:10">
      <c r="A87" s="12"/>
      <c r="B87" s="90"/>
      <c r="C87" s="28"/>
      <c r="D87" s="41"/>
      <c r="E87" s="41"/>
      <c r="F87" s="28"/>
      <c r="G87" s="28"/>
      <c r="H87" s="41"/>
      <c r="I87" s="41"/>
      <c r="J87" s="28"/>
    </row>
    <row r="88" spans="1:10">
      <c r="A88" s="12"/>
      <c r="B88" s="80" t="s">
        <v>357</v>
      </c>
      <c r="C88" s="35"/>
      <c r="D88" s="37">
        <v>16694</v>
      </c>
      <c r="E88" s="37"/>
      <c r="F88" s="35"/>
      <c r="G88" s="35"/>
      <c r="H88" s="37">
        <v>16694</v>
      </c>
      <c r="I88" s="37"/>
      <c r="J88" s="35"/>
    </row>
    <row r="89" spans="1:10">
      <c r="A89" s="12"/>
      <c r="B89" s="80"/>
      <c r="C89" s="35"/>
      <c r="D89" s="37"/>
      <c r="E89" s="37"/>
      <c r="F89" s="35"/>
      <c r="G89" s="35"/>
      <c r="H89" s="37"/>
      <c r="I89" s="37"/>
      <c r="J89" s="35"/>
    </row>
    <row r="90" spans="1:10">
      <c r="A90" s="12"/>
      <c r="B90" s="90" t="s">
        <v>358</v>
      </c>
      <c r="C90" s="28"/>
      <c r="D90" s="41">
        <v>22691</v>
      </c>
      <c r="E90" s="41"/>
      <c r="F90" s="28"/>
      <c r="G90" s="28"/>
      <c r="H90" s="41">
        <v>22691</v>
      </c>
      <c r="I90" s="41"/>
      <c r="J90" s="28"/>
    </row>
    <row r="91" spans="1:10">
      <c r="A91" s="12"/>
      <c r="B91" s="90"/>
      <c r="C91" s="28"/>
      <c r="D91" s="41"/>
      <c r="E91" s="41"/>
      <c r="F91" s="28"/>
      <c r="G91" s="28"/>
      <c r="H91" s="41"/>
      <c r="I91" s="41"/>
      <c r="J91" s="28"/>
    </row>
    <row r="92" spans="1:10">
      <c r="A92" s="12"/>
      <c r="B92" s="80" t="s">
        <v>359</v>
      </c>
      <c r="C92" s="35"/>
      <c r="D92" s="37">
        <v>22863</v>
      </c>
      <c r="E92" s="37"/>
      <c r="F92" s="35"/>
      <c r="G92" s="35"/>
      <c r="H92" s="37">
        <v>22863</v>
      </c>
      <c r="I92" s="37"/>
      <c r="J92" s="35"/>
    </row>
    <row r="93" spans="1:10">
      <c r="A93" s="12"/>
      <c r="B93" s="80"/>
      <c r="C93" s="35"/>
      <c r="D93" s="37"/>
      <c r="E93" s="37"/>
      <c r="F93" s="35"/>
      <c r="G93" s="35"/>
      <c r="H93" s="37"/>
      <c r="I93" s="37"/>
      <c r="J93" s="35"/>
    </row>
    <row r="94" spans="1:10">
      <c r="A94" s="12"/>
      <c r="B94" s="90" t="s">
        <v>360</v>
      </c>
      <c r="C94" s="28"/>
      <c r="D94" s="41">
        <v>18221</v>
      </c>
      <c r="E94" s="41"/>
      <c r="F94" s="28"/>
      <c r="G94" s="28"/>
      <c r="H94" s="41">
        <v>18221</v>
      </c>
      <c r="I94" s="41"/>
      <c r="J94" s="28"/>
    </row>
    <row r="95" spans="1:10">
      <c r="A95" s="12"/>
      <c r="B95" s="90"/>
      <c r="C95" s="28"/>
      <c r="D95" s="41"/>
      <c r="E95" s="41"/>
      <c r="F95" s="28"/>
      <c r="G95" s="28"/>
      <c r="H95" s="41"/>
      <c r="I95" s="41"/>
      <c r="J95" s="28"/>
    </row>
    <row r="96" spans="1:10">
      <c r="A96" s="12"/>
      <c r="B96" s="80" t="s">
        <v>270</v>
      </c>
      <c r="C96" s="35"/>
      <c r="D96" s="37">
        <v>16056</v>
      </c>
      <c r="E96" s="37"/>
      <c r="F96" s="35"/>
      <c r="G96" s="35"/>
      <c r="H96" s="37">
        <v>16056</v>
      </c>
      <c r="I96" s="37"/>
      <c r="J96" s="35"/>
    </row>
    <row r="97" spans="1:18">
      <c r="A97" s="12"/>
      <c r="B97" s="80"/>
      <c r="C97" s="35"/>
      <c r="D97" s="37"/>
      <c r="E97" s="37"/>
      <c r="F97" s="35"/>
      <c r="G97" s="35"/>
      <c r="H97" s="37"/>
      <c r="I97" s="37"/>
      <c r="J97" s="35"/>
    </row>
    <row r="98" spans="1:18">
      <c r="A98" s="12"/>
      <c r="B98" s="43" t="s">
        <v>361</v>
      </c>
      <c r="C98" s="28"/>
      <c r="D98" s="41">
        <v>12415</v>
      </c>
      <c r="E98" s="41"/>
      <c r="F98" s="28"/>
      <c r="G98" s="28"/>
      <c r="H98" s="41">
        <v>12415</v>
      </c>
      <c r="I98" s="41"/>
      <c r="J98" s="28"/>
    </row>
    <row r="99" spans="1:18" ht="15.75" thickBot="1">
      <c r="A99" s="12"/>
      <c r="B99" s="43"/>
      <c r="C99" s="28"/>
      <c r="D99" s="79"/>
      <c r="E99" s="79"/>
      <c r="F99" s="67"/>
      <c r="G99" s="28"/>
      <c r="H99" s="79"/>
      <c r="I99" s="79"/>
      <c r="J99" s="67"/>
    </row>
    <row r="100" spans="1:18">
      <c r="A100" s="12"/>
      <c r="B100" s="91" t="s">
        <v>362</v>
      </c>
      <c r="C100" s="35"/>
      <c r="D100" s="62">
        <v>197036</v>
      </c>
      <c r="E100" s="62"/>
      <c r="F100" s="63"/>
      <c r="G100" s="35"/>
      <c r="H100" s="62">
        <v>197036</v>
      </c>
      <c r="I100" s="62"/>
      <c r="J100" s="63"/>
    </row>
    <row r="101" spans="1:18" ht="15.75" thickBot="1">
      <c r="A101" s="12"/>
      <c r="B101" s="91"/>
      <c r="C101" s="35"/>
      <c r="D101" s="78"/>
      <c r="E101" s="78"/>
      <c r="F101" s="51"/>
      <c r="G101" s="35"/>
      <c r="H101" s="78"/>
      <c r="I101" s="78"/>
      <c r="J101" s="51"/>
    </row>
    <row r="102" spans="1:18">
      <c r="A102" s="12"/>
      <c r="B102" s="14"/>
      <c r="C102" s="14"/>
      <c r="D102" s="31"/>
      <c r="E102" s="31"/>
      <c r="F102" s="31"/>
      <c r="G102" s="14"/>
      <c r="H102" s="31"/>
      <c r="I102" s="31"/>
      <c r="J102" s="31"/>
    </row>
    <row r="103" spans="1:18">
      <c r="A103" s="12"/>
      <c r="B103" s="34" t="s">
        <v>31</v>
      </c>
      <c r="C103" s="35"/>
      <c r="D103" s="37">
        <v>53262</v>
      </c>
      <c r="E103" s="37"/>
      <c r="F103" s="35"/>
      <c r="G103" s="35"/>
      <c r="H103" s="37">
        <v>53262</v>
      </c>
      <c r="I103" s="37"/>
      <c r="J103" s="35"/>
    </row>
    <row r="104" spans="1:18">
      <c r="A104" s="12"/>
      <c r="B104" s="34"/>
      <c r="C104" s="35"/>
      <c r="D104" s="37"/>
      <c r="E104" s="37"/>
      <c r="F104" s="35"/>
      <c r="G104" s="35"/>
      <c r="H104" s="37"/>
      <c r="I104" s="37"/>
      <c r="J104" s="35"/>
    </row>
    <row r="105" spans="1:18">
      <c r="A105" s="12"/>
      <c r="B105" s="14"/>
      <c r="C105" s="14"/>
      <c r="D105" s="28"/>
      <c r="E105" s="28"/>
      <c r="F105" s="28"/>
      <c r="G105" s="14"/>
      <c r="H105" s="28"/>
      <c r="I105" s="28"/>
      <c r="J105" s="28"/>
    </row>
    <row r="106" spans="1:18">
      <c r="A106" s="12"/>
      <c r="B106" s="57" t="s">
        <v>363</v>
      </c>
      <c r="C106" s="20"/>
      <c r="D106" s="35"/>
      <c r="E106" s="35"/>
      <c r="F106" s="35"/>
      <c r="G106" s="20"/>
      <c r="H106" s="35"/>
      <c r="I106" s="35"/>
      <c r="J106" s="35"/>
    </row>
    <row r="107" spans="1:18">
      <c r="A107" s="12"/>
      <c r="B107" s="39" t="s">
        <v>364</v>
      </c>
      <c r="C107" s="28"/>
      <c r="D107" s="41">
        <v>25000</v>
      </c>
      <c r="E107" s="41"/>
      <c r="F107" s="28"/>
      <c r="G107" s="28"/>
      <c r="H107" s="41">
        <v>12308</v>
      </c>
      <c r="I107" s="41"/>
      <c r="J107" s="28"/>
    </row>
    <row r="108" spans="1:18">
      <c r="A108" s="12"/>
      <c r="B108" s="39"/>
      <c r="C108" s="28"/>
      <c r="D108" s="41"/>
      <c r="E108" s="41"/>
      <c r="F108" s="28"/>
      <c r="G108" s="28"/>
      <c r="H108" s="41"/>
      <c r="I108" s="41"/>
      <c r="J108" s="28"/>
    </row>
    <row r="109" spans="1:18">
      <c r="A109" s="12" t="s">
        <v>524</v>
      </c>
      <c r="B109" s="27" t="s">
        <v>383</v>
      </c>
      <c r="C109" s="27"/>
      <c r="D109" s="27"/>
      <c r="E109" s="27"/>
      <c r="F109" s="27"/>
      <c r="G109" s="27"/>
      <c r="H109" s="27"/>
      <c r="I109" s="27"/>
      <c r="J109" s="27"/>
      <c r="K109" s="27"/>
      <c r="L109" s="27"/>
      <c r="M109" s="27"/>
      <c r="N109" s="27"/>
      <c r="O109" s="27"/>
      <c r="P109" s="27"/>
      <c r="Q109" s="27"/>
      <c r="R109" s="27"/>
    </row>
    <row r="110" spans="1:18">
      <c r="A110" s="12"/>
      <c r="B110" s="25"/>
      <c r="C110" s="25"/>
      <c r="D110" s="25"/>
      <c r="E110" s="25"/>
      <c r="F110" s="25"/>
      <c r="G110" s="25"/>
      <c r="H110" s="25"/>
      <c r="I110" s="25"/>
      <c r="J110" s="25"/>
      <c r="K110" s="25"/>
      <c r="L110" s="25"/>
      <c r="M110" s="25"/>
      <c r="N110" s="25"/>
      <c r="O110" s="25"/>
      <c r="P110" s="25"/>
      <c r="Q110" s="25"/>
      <c r="R110" s="25"/>
    </row>
    <row r="111" spans="1:18">
      <c r="A111" s="12"/>
      <c r="B111" s="13"/>
      <c r="C111" s="13"/>
      <c r="D111" s="13"/>
      <c r="E111" s="13"/>
      <c r="F111" s="13"/>
      <c r="G111" s="13"/>
      <c r="H111" s="13"/>
      <c r="I111" s="13"/>
      <c r="J111" s="13"/>
      <c r="K111" s="13"/>
      <c r="L111" s="13"/>
      <c r="M111" s="13"/>
      <c r="N111" s="13"/>
      <c r="O111" s="13"/>
      <c r="P111" s="13"/>
      <c r="Q111" s="13"/>
      <c r="R111" s="13"/>
    </row>
    <row r="112" spans="1:18" ht="15.75" thickBot="1">
      <c r="A112" s="12"/>
      <c r="B112" s="93">
        <v>42094</v>
      </c>
      <c r="C112" s="14"/>
      <c r="D112" s="28"/>
      <c r="E112" s="28"/>
      <c r="F112" s="28"/>
      <c r="G112" s="14"/>
      <c r="H112" s="26" t="s">
        <v>384</v>
      </c>
      <c r="I112" s="26"/>
      <c r="J112" s="26"/>
      <c r="K112" s="26"/>
      <c r="L112" s="26"/>
      <c r="M112" s="26"/>
      <c r="N112" s="26"/>
      <c r="O112" s="26"/>
      <c r="P112" s="26"/>
      <c r="Q112" s="26"/>
      <c r="R112" s="26"/>
    </row>
    <row r="113" spans="1:18">
      <c r="A113" s="12"/>
      <c r="B113" s="65" t="s">
        <v>173</v>
      </c>
      <c r="C113" s="28"/>
      <c r="D113" s="30" t="s">
        <v>178</v>
      </c>
      <c r="E113" s="30"/>
      <c r="F113" s="30"/>
      <c r="G113" s="28"/>
      <c r="H113" s="29" t="s">
        <v>385</v>
      </c>
      <c r="I113" s="29"/>
      <c r="J113" s="29"/>
      <c r="K113" s="31"/>
      <c r="L113" s="29" t="s">
        <v>391</v>
      </c>
      <c r="M113" s="29"/>
      <c r="N113" s="29"/>
      <c r="O113" s="31"/>
      <c r="P113" s="29" t="s">
        <v>391</v>
      </c>
      <c r="Q113" s="29"/>
      <c r="R113" s="29"/>
    </row>
    <row r="114" spans="1:18">
      <c r="A114" s="12"/>
      <c r="B114" s="65"/>
      <c r="C114" s="28"/>
      <c r="D114" s="30"/>
      <c r="E114" s="30"/>
      <c r="F114" s="30"/>
      <c r="G114" s="28"/>
      <c r="H114" s="30" t="s">
        <v>386</v>
      </c>
      <c r="I114" s="30"/>
      <c r="J114" s="30"/>
      <c r="K114" s="28"/>
      <c r="L114" s="30" t="s">
        <v>392</v>
      </c>
      <c r="M114" s="30"/>
      <c r="N114" s="30"/>
      <c r="O114" s="28"/>
      <c r="P114" s="30" t="s">
        <v>396</v>
      </c>
      <c r="Q114" s="30"/>
      <c r="R114" s="30"/>
    </row>
    <row r="115" spans="1:18">
      <c r="A115" s="12"/>
      <c r="B115" s="65"/>
      <c r="C115" s="28"/>
      <c r="D115" s="30"/>
      <c r="E115" s="30"/>
      <c r="F115" s="30"/>
      <c r="G115" s="28"/>
      <c r="H115" s="30" t="s">
        <v>387</v>
      </c>
      <c r="I115" s="30"/>
      <c r="J115" s="30"/>
      <c r="K115" s="28"/>
      <c r="L115" s="30" t="s">
        <v>393</v>
      </c>
      <c r="M115" s="30"/>
      <c r="N115" s="30"/>
      <c r="O115" s="28"/>
      <c r="P115" s="30" t="s">
        <v>394</v>
      </c>
      <c r="Q115" s="30"/>
      <c r="R115" s="30"/>
    </row>
    <row r="116" spans="1:18">
      <c r="A116" s="12"/>
      <c r="B116" s="65"/>
      <c r="C116" s="28"/>
      <c r="D116" s="30"/>
      <c r="E116" s="30"/>
      <c r="F116" s="30"/>
      <c r="G116" s="28"/>
      <c r="H116" s="30" t="s">
        <v>388</v>
      </c>
      <c r="I116" s="30"/>
      <c r="J116" s="30"/>
      <c r="K116" s="28"/>
      <c r="L116" s="30" t="s">
        <v>394</v>
      </c>
      <c r="M116" s="30"/>
      <c r="N116" s="30"/>
      <c r="O116" s="28"/>
      <c r="P116" s="30" t="s">
        <v>397</v>
      </c>
      <c r="Q116" s="30"/>
      <c r="R116" s="30"/>
    </row>
    <row r="117" spans="1:18">
      <c r="A117" s="12"/>
      <c r="B117" s="65"/>
      <c r="C117" s="28"/>
      <c r="D117" s="30"/>
      <c r="E117" s="30"/>
      <c r="F117" s="30"/>
      <c r="G117" s="28"/>
      <c r="H117" s="30" t="s">
        <v>389</v>
      </c>
      <c r="I117" s="30"/>
      <c r="J117" s="30"/>
      <c r="K117" s="28"/>
      <c r="L117" s="30" t="s">
        <v>395</v>
      </c>
      <c r="M117" s="30"/>
      <c r="N117" s="30"/>
      <c r="O117" s="28"/>
      <c r="P117" s="54"/>
      <c r="Q117" s="54"/>
      <c r="R117" s="54"/>
    </row>
    <row r="118" spans="1:18" ht="15.75" thickBot="1">
      <c r="A118" s="12"/>
      <c r="B118" s="65"/>
      <c r="C118" s="28"/>
      <c r="D118" s="26"/>
      <c r="E118" s="26"/>
      <c r="F118" s="26"/>
      <c r="G118" s="28"/>
      <c r="H118" s="26" t="s">
        <v>390</v>
      </c>
      <c r="I118" s="26"/>
      <c r="J118" s="26"/>
      <c r="K118" s="28"/>
      <c r="L118" s="59"/>
      <c r="M118" s="59"/>
      <c r="N118" s="59"/>
      <c r="O118" s="28"/>
      <c r="P118" s="59"/>
      <c r="Q118" s="59"/>
      <c r="R118" s="59"/>
    </row>
    <row r="119" spans="1:18" ht="26.25">
      <c r="A119" s="12"/>
      <c r="B119" s="18" t="s">
        <v>398</v>
      </c>
      <c r="C119" s="14"/>
      <c r="D119" s="31"/>
      <c r="E119" s="31"/>
      <c r="F119" s="31"/>
      <c r="G119" s="14"/>
      <c r="H119" s="31"/>
      <c r="I119" s="31"/>
      <c r="J119" s="31"/>
      <c r="K119" s="14"/>
      <c r="L119" s="31"/>
      <c r="M119" s="31"/>
      <c r="N119" s="31"/>
      <c r="O119" s="14"/>
      <c r="P119" s="31"/>
      <c r="Q119" s="31"/>
      <c r="R119" s="31"/>
    </row>
    <row r="120" spans="1:18">
      <c r="A120" s="12"/>
      <c r="B120" s="24" t="s">
        <v>342</v>
      </c>
      <c r="C120" s="14"/>
      <c r="D120" s="28"/>
      <c r="E120" s="28"/>
      <c r="F120" s="28"/>
      <c r="G120" s="14"/>
      <c r="H120" s="28"/>
      <c r="I120" s="28"/>
      <c r="J120" s="28"/>
      <c r="K120" s="14"/>
      <c r="L120" s="28"/>
      <c r="M120" s="28"/>
      <c r="N120" s="28"/>
      <c r="O120" s="14"/>
      <c r="P120" s="28"/>
      <c r="Q120" s="28"/>
      <c r="R120" s="28"/>
    </row>
    <row r="121" spans="1:18" ht="26.25">
      <c r="A121" s="12"/>
      <c r="B121" s="87" t="s">
        <v>343</v>
      </c>
      <c r="C121" s="14"/>
      <c r="D121" s="28"/>
      <c r="E121" s="28"/>
      <c r="F121" s="28"/>
      <c r="G121" s="14"/>
      <c r="H121" s="28"/>
      <c r="I121" s="28"/>
      <c r="J121" s="28"/>
      <c r="K121" s="14"/>
      <c r="L121" s="28"/>
      <c r="M121" s="28"/>
      <c r="N121" s="28"/>
      <c r="O121" s="14"/>
      <c r="P121" s="28"/>
      <c r="Q121" s="28"/>
      <c r="R121" s="28"/>
    </row>
    <row r="122" spans="1:18">
      <c r="A122" s="12"/>
      <c r="B122" s="91" t="s">
        <v>344</v>
      </c>
      <c r="C122" s="35"/>
      <c r="D122" s="36" t="s">
        <v>181</v>
      </c>
      <c r="E122" s="37">
        <v>9792</v>
      </c>
      <c r="F122" s="35"/>
      <c r="G122" s="35"/>
      <c r="H122" s="36" t="s">
        <v>181</v>
      </c>
      <c r="I122" s="38" t="s">
        <v>182</v>
      </c>
      <c r="J122" s="35"/>
      <c r="K122" s="35"/>
      <c r="L122" s="36" t="s">
        <v>181</v>
      </c>
      <c r="M122" s="37">
        <v>9792</v>
      </c>
      <c r="N122" s="35"/>
      <c r="O122" s="35"/>
      <c r="P122" s="36" t="s">
        <v>181</v>
      </c>
      <c r="Q122" s="38" t="s">
        <v>182</v>
      </c>
      <c r="R122" s="35"/>
    </row>
    <row r="123" spans="1:18">
      <c r="A123" s="12"/>
      <c r="B123" s="91"/>
      <c r="C123" s="35"/>
      <c r="D123" s="36"/>
      <c r="E123" s="37"/>
      <c r="F123" s="35"/>
      <c r="G123" s="35"/>
      <c r="H123" s="36"/>
      <c r="I123" s="38"/>
      <c r="J123" s="35"/>
      <c r="K123" s="35"/>
      <c r="L123" s="36"/>
      <c r="M123" s="37"/>
      <c r="N123" s="35"/>
      <c r="O123" s="35"/>
      <c r="P123" s="36"/>
      <c r="Q123" s="38"/>
      <c r="R123" s="35"/>
    </row>
    <row r="124" spans="1:18">
      <c r="A124" s="12"/>
      <c r="B124" s="94" t="s">
        <v>345</v>
      </c>
      <c r="C124" s="28"/>
      <c r="D124" s="41">
        <v>223029</v>
      </c>
      <c r="E124" s="41"/>
      <c r="F124" s="28"/>
      <c r="G124" s="28"/>
      <c r="H124" s="40" t="s">
        <v>182</v>
      </c>
      <c r="I124" s="40"/>
      <c r="J124" s="28"/>
      <c r="K124" s="28"/>
      <c r="L124" s="41">
        <v>223029</v>
      </c>
      <c r="M124" s="41"/>
      <c r="N124" s="28"/>
      <c r="O124" s="28"/>
      <c r="P124" s="40" t="s">
        <v>182</v>
      </c>
      <c r="Q124" s="40"/>
      <c r="R124" s="28"/>
    </row>
    <row r="125" spans="1:18">
      <c r="A125" s="12"/>
      <c r="B125" s="94"/>
      <c r="C125" s="28"/>
      <c r="D125" s="41"/>
      <c r="E125" s="41"/>
      <c r="F125" s="28"/>
      <c r="G125" s="28"/>
      <c r="H125" s="40"/>
      <c r="I125" s="40"/>
      <c r="J125" s="28"/>
      <c r="K125" s="28"/>
      <c r="L125" s="41"/>
      <c r="M125" s="41"/>
      <c r="N125" s="28"/>
      <c r="O125" s="28"/>
      <c r="P125" s="40"/>
      <c r="Q125" s="40"/>
      <c r="R125" s="28"/>
    </row>
    <row r="126" spans="1:18">
      <c r="A126" s="12"/>
      <c r="B126" s="91" t="s">
        <v>346</v>
      </c>
      <c r="C126" s="35"/>
      <c r="D126" s="37">
        <v>322293</v>
      </c>
      <c r="E126" s="37"/>
      <c r="F126" s="35"/>
      <c r="G126" s="35"/>
      <c r="H126" s="38" t="s">
        <v>182</v>
      </c>
      <c r="I126" s="38"/>
      <c r="J126" s="35"/>
      <c r="K126" s="35"/>
      <c r="L126" s="37">
        <v>322293</v>
      </c>
      <c r="M126" s="37"/>
      <c r="N126" s="35"/>
      <c r="O126" s="35"/>
      <c r="P126" s="38" t="s">
        <v>182</v>
      </c>
      <c r="Q126" s="38"/>
      <c r="R126" s="35"/>
    </row>
    <row r="127" spans="1:18">
      <c r="A127" s="12"/>
      <c r="B127" s="91"/>
      <c r="C127" s="35"/>
      <c r="D127" s="37"/>
      <c r="E127" s="37"/>
      <c r="F127" s="35"/>
      <c r="G127" s="35"/>
      <c r="H127" s="38"/>
      <c r="I127" s="38"/>
      <c r="J127" s="35"/>
      <c r="K127" s="35"/>
      <c r="L127" s="37"/>
      <c r="M127" s="37"/>
      <c r="N127" s="35"/>
      <c r="O127" s="35"/>
      <c r="P127" s="38"/>
      <c r="Q127" s="38"/>
      <c r="R127" s="35"/>
    </row>
    <row r="128" spans="1:18">
      <c r="A128" s="12"/>
      <c r="B128" s="94" t="s">
        <v>347</v>
      </c>
      <c r="C128" s="28"/>
      <c r="D128" s="41">
        <v>44858</v>
      </c>
      <c r="E128" s="41"/>
      <c r="F128" s="28"/>
      <c r="G128" s="28"/>
      <c r="H128" s="40" t="s">
        <v>182</v>
      </c>
      <c r="I128" s="40"/>
      <c r="J128" s="28"/>
      <c r="K128" s="28"/>
      <c r="L128" s="41">
        <v>44858</v>
      </c>
      <c r="M128" s="41"/>
      <c r="N128" s="28"/>
      <c r="O128" s="28"/>
      <c r="P128" s="40" t="s">
        <v>182</v>
      </c>
      <c r="Q128" s="40"/>
      <c r="R128" s="28"/>
    </row>
    <row r="129" spans="1:18">
      <c r="A129" s="12"/>
      <c r="B129" s="94"/>
      <c r="C129" s="28"/>
      <c r="D129" s="41"/>
      <c r="E129" s="41"/>
      <c r="F129" s="28"/>
      <c r="G129" s="28"/>
      <c r="H129" s="40"/>
      <c r="I129" s="40"/>
      <c r="J129" s="28"/>
      <c r="K129" s="28"/>
      <c r="L129" s="41"/>
      <c r="M129" s="41"/>
      <c r="N129" s="28"/>
      <c r="O129" s="28"/>
      <c r="P129" s="40"/>
      <c r="Q129" s="40"/>
      <c r="R129" s="28"/>
    </row>
    <row r="130" spans="1:18">
      <c r="A130" s="12"/>
      <c r="B130" s="91" t="s">
        <v>348</v>
      </c>
      <c r="C130" s="35"/>
      <c r="D130" s="37">
        <v>94331</v>
      </c>
      <c r="E130" s="37"/>
      <c r="F130" s="35"/>
      <c r="G130" s="35"/>
      <c r="H130" s="38" t="s">
        <v>182</v>
      </c>
      <c r="I130" s="38"/>
      <c r="J130" s="35"/>
      <c r="K130" s="35"/>
      <c r="L130" s="37">
        <v>94331</v>
      </c>
      <c r="M130" s="37"/>
      <c r="N130" s="35"/>
      <c r="O130" s="35"/>
      <c r="P130" s="38" t="s">
        <v>182</v>
      </c>
      <c r="Q130" s="38"/>
      <c r="R130" s="35"/>
    </row>
    <row r="131" spans="1:18">
      <c r="A131" s="12"/>
      <c r="B131" s="91"/>
      <c r="C131" s="35"/>
      <c r="D131" s="37"/>
      <c r="E131" s="37"/>
      <c r="F131" s="35"/>
      <c r="G131" s="35"/>
      <c r="H131" s="38"/>
      <c r="I131" s="38"/>
      <c r="J131" s="35"/>
      <c r="K131" s="35"/>
      <c r="L131" s="37"/>
      <c r="M131" s="37"/>
      <c r="N131" s="35"/>
      <c r="O131" s="35"/>
      <c r="P131" s="38"/>
      <c r="Q131" s="38"/>
      <c r="R131" s="35"/>
    </row>
    <row r="132" spans="1:18">
      <c r="A132" s="12"/>
      <c r="B132" s="94" t="s">
        <v>349</v>
      </c>
      <c r="C132" s="28"/>
      <c r="D132" s="41">
        <v>14985</v>
      </c>
      <c r="E132" s="41"/>
      <c r="F132" s="28"/>
      <c r="G132" s="28"/>
      <c r="H132" s="40" t="s">
        <v>182</v>
      </c>
      <c r="I132" s="40"/>
      <c r="J132" s="28"/>
      <c r="K132" s="28"/>
      <c r="L132" s="41">
        <v>14985</v>
      </c>
      <c r="M132" s="41"/>
      <c r="N132" s="28"/>
      <c r="O132" s="28"/>
      <c r="P132" s="40" t="s">
        <v>182</v>
      </c>
      <c r="Q132" s="40"/>
      <c r="R132" s="28"/>
    </row>
    <row r="133" spans="1:18">
      <c r="A133" s="12"/>
      <c r="B133" s="94"/>
      <c r="C133" s="28"/>
      <c r="D133" s="41"/>
      <c r="E133" s="41"/>
      <c r="F133" s="28"/>
      <c r="G133" s="28"/>
      <c r="H133" s="40"/>
      <c r="I133" s="40"/>
      <c r="J133" s="28"/>
      <c r="K133" s="28"/>
      <c r="L133" s="41"/>
      <c r="M133" s="41"/>
      <c r="N133" s="28"/>
      <c r="O133" s="28"/>
      <c r="P133" s="40"/>
      <c r="Q133" s="40"/>
      <c r="R133" s="28"/>
    </row>
    <row r="134" spans="1:18">
      <c r="A134" s="12"/>
      <c r="B134" s="91" t="s">
        <v>350</v>
      </c>
      <c r="C134" s="35"/>
      <c r="D134" s="37">
        <v>428935</v>
      </c>
      <c r="E134" s="37"/>
      <c r="F134" s="35"/>
      <c r="G134" s="35"/>
      <c r="H134" s="38" t="s">
        <v>182</v>
      </c>
      <c r="I134" s="38"/>
      <c r="J134" s="35"/>
      <c r="K134" s="35"/>
      <c r="L134" s="37">
        <v>427272</v>
      </c>
      <c r="M134" s="37"/>
      <c r="N134" s="35"/>
      <c r="O134" s="35"/>
      <c r="P134" s="37">
        <v>1663</v>
      </c>
      <c r="Q134" s="37"/>
      <c r="R134" s="35"/>
    </row>
    <row r="135" spans="1:18" ht="15.75" thickBot="1">
      <c r="A135" s="12"/>
      <c r="B135" s="91"/>
      <c r="C135" s="35"/>
      <c r="D135" s="78"/>
      <c r="E135" s="78"/>
      <c r="F135" s="51"/>
      <c r="G135" s="35"/>
      <c r="H135" s="42"/>
      <c r="I135" s="42"/>
      <c r="J135" s="51"/>
      <c r="K135" s="35"/>
      <c r="L135" s="78"/>
      <c r="M135" s="78"/>
      <c r="N135" s="51"/>
      <c r="O135" s="35"/>
      <c r="P135" s="78"/>
      <c r="Q135" s="78"/>
      <c r="R135" s="51"/>
    </row>
    <row r="136" spans="1:18">
      <c r="A136" s="12"/>
      <c r="B136" s="95" t="s">
        <v>351</v>
      </c>
      <c r="C136" s="28"/>
      <c r="D136" s="46">
        <v>1138223</v>
      </c>
      <c r="E136" s="46"/>
      <c r="F136" s="31"/>
      <c r="G136" s="28"/>
      <c r="H136" s="83" t="s">
        <v>182</v>
      </c>
      <c r="I136" s="83"/>
      <c r="J136" s="31"/>
      <c r="K136" s="28"/>
      <c r="L136" s="46">
        <v>1136560</v>
      </c>
      <c r="M136" s="46"/>
      <c r="N136" s="31"/>
      <c r="O136" s="28"/>
      <c r="P136" s="46">
        <v>1663</v>
      </c>
      <c r="Q136" s="46"/>
      <c r="R136" s="31"/>
    </row>
    <row r="137" spans="1:18" ht="15.75" thickBot="1">
      <c r="A137" s="12"/>
      <c r="B137" s="95"/>
      <c r="C137" s="28"/>
      <c r="D137" s="79"/>
      <c r="E137" s="79"/>
      <c r="F137" s="67"/>
      <c r="G137" s="28"/>
      <c r="H137" s="66"/>
      <c r="I137" s="66"/>
      <c r="J137" s="67"/>
      <c r="K137" s="28"/>
      <c r="L137" s="79"/>
      <c r="M137" s="79"/>
      <c r="N137" s="67"/>
      <c r="O137" s="28"/>
      <c r="P137" s="79"/>
      <c r="Q137" s="79"/>
      <c r="R137" s="67"/>
    </row>
    <row r="138" spans="1:18">
      <c r="A138" s="12"/>
      <c r="B138" s="20"/>
      <c r="C138" s="20"/>
      <c r="D138" s="63"/>
      <c r="E138" s="63"/>
      <c r="F138" s="63"/>
      <c r="G138" s="20"/>
      <c r="H138" s="63"/>
      <c r="I138" s="63"/>
      <c r="J138" s="63"/>
      <c r="K138" s="20"/>
      <c r="L138" s="63"/>
      <c r="M138" s="63"/>
      <c r="N138" s="63"/>
      <c r="O138" s="20"/>
      <c r="P138" s="63"/>
      <c r="Q138" s="63"/>
      <c r="R138" s="63"/>
    </row>
    <row r="139" spans="1:18" ht="26.25">
      <c r="A139" s="12"/>
      <c r="B139" s="87" t="s">
        <v>352</v>
      </c>
      <c r="C139" s="14"/>
      <c r="D139" s="28"/>
      <c r="E139" s="28"/>
      <c r="F139" s="28"/>
      <c r="G139" s="14"/>
      <c r="H139" s="28"/>
      <c r="I139" s="28"/>
      <c r="J139" s="28"/>
      <c r="K139" s="14"/>
      <c r="L139" s="28"/>
      <c r="M139" s="28"/>
      <c r="N139" s="28"/>
      <c r="O139" s="14"/>
      <c r="P139" s="28"/>
      <c r="Q139" s="28"/>
      <c r="R139" s="28"/>
    </row>
    <row r="140" spans="1:18">
      <c r="A140" s="12"/>
      <c r="B140" s="88" t="s">
        <v>353</v>
      </c>
      <c r="C140" s="20"/>
      <c r="D140" s="35"/>
      <c r="E140" s="35"/>
      <c r="F140" s="35"/>
      <c r="G140" s="20"/>
      <c r="H140" s="35"/>
      <c r="I140" s="35"/>
      <c r="J140" s="35"/>
      <c r="K140" s="20"/>
      <c r="L140" s="35"/>
      <c r="M140" s="35"/>
      <c r="N140" s="35"/>
      <c r="O140" s="20"/>
      <c r="P140" s="35"/>
      <c r="Q140" s="35"/>
      <c r="R140" s="35"/>
    </row>
    <row r="141" spans="1:18">
      <c r="A141" s="12"/>
      <c r="B141" s="95" t="s">
        <v>354</v>
      </c>
      <c r="C141" s="28"/>
      <c r="D141" s="41">
        <v>34277</v>
      </c>
      <c r="E141" s="41"/>
      <c r="F141" s="28"/>
      <c r="G141" s="28"/>
      <c r="H141" s="41">
        <v>34274</v>
      </c>
      <c r="I141" s="41"/>
      <c r="J141" s="28"/>
      <c r="K141" s="28"/>
      <c r="L141" s="40" t="s">
        <v>182</v>
      </c>
      <c r="M141" s="40"/>
      <c r="N141" s="28"/>
      <c r="O141" s="28"/>
      <c r="P141" s="40">
        <v>3</v>
      </c>
      <c r="Q141" s="40"/>
      <c r="R141" s="28"/>
    </row>
    <row r="142" spans="1:18">
      <c r="A142" s="12"/>
      <c r="B142" s="95"/>
      <c r="C142" s="28"/>
      <c r="D142" s="41"/>
      <c r="E142" s="41"/>
      <c r="F142" s="28"/>
      <c r="G142" s="28"/>
      <c r="H142" s="41"/>
      <c r="I142" s="41"/>
      <c r="J142" s="28"/>
      <c r="K142" s="28"/>
      <c r="L142" s="40"/>
      <c r="M142" s="40"/>
      <c r="N142" s="28"/>
      <c r="O142" s="28"/>
      <c r="P142" s="40"/>
      <c r="Q142" s="40"/>
      <c r="R142" s="28"/>
    </row>
    <row r="143" spans="1:18">
      <c r="A143" s="12"/>
      <c r="B143" s="96" t="s">
        <v>355</v>
      </c>
      <c r="C143" s="35"/>
      <c r="D143" s="37">
        <v>27380</v>
      </c>
      <c r="E143" s="37"/>
      <c r="F143" s="35"/>
      <c r="G143" s="35"/>
      <c r="H143" s="37">
        <v>27380</v>
      </c>
      <c r="I143" s="37"/>
      <c r="J143" s="35"/>
      <c r="K143" s="35"/>
      <c r="L143" s="38" t="s">
        <v>182</v>
      </c>
      <c r="M143" s="38"/>
      <c r="N143" s="35"/>
      <c r="O143" s="35"/>
      <c r="P143" s="38" t="s">
        <v>182</v>
      </c>
      <c r="Q143" s="38"/>
      <c r="R143" s="35"/>
    </row>
    <row r="144" spans="1:18">
      <c r="A144" s="12"/>
      <c r="B144" s="96"/>
      <c r="C144" s="35"/>
      <c r="D144" s="37"/>
      <c r="E144" s="37"/>
      <c r="F144" s="35"/>
      <c r="G144" s="35"/>
      <c r="H144" s="37"/>
      <c r="I144" s="37"/>
      <c r="J144" s="35"/>
      <c r="K144" s="35"/>
      <c r="L144" s="38"/>
      <c r="M144" s="38"/>
      <c r="N144" s="35"/>
      <c r="O144" s="35"/>
      <c r="P144" s="38"/>
      <c r="Q144" s="38"/>
      <c r="R144" s="35"/>
    </row>
    <row r="145" spans="1:18">
      <c r="A145" s="12"/>
      <c r="B145" s="95" t="s">
        <v>356</v>
      </c>
      <c r="C145" s="28"/>
      <c r="D145" s="41">
        <v>29199</v>
      </c>
      <c r="E145" s="41"/>
      <c r="F145" s="28"/>
      <c r="G145" s="28"/>
      <c r="H145" s="41">
        <v>29199</v>
      </c>
      <c r="I145" s="41"/>
      <c r="J145" s="28"/>
      <c r="K145" s="28"/>
      <c r="L145" s="40" t="s">
        <v>182</v>
      </c>
      <c r="M145" s="40"/>
      <c r="N145" s="28"/>
      <c r="O145" s="28"/>
      <c r="P145" s="40" t="s">
        <v>182</v>
      </c>
      <c r="Q145" s="40"/>
      <c r="R145" s="28"/>
    </row>
    <row r="146" spans="1:18">
      <c r="A146" s="12"/>
      <c r="B146" s="95"/>
      <c r="C146" s="28"/>
      <c r="D146" s="41"/>
      <c r="E146" s="41"/>
      <c r="F146" s="28"/>
      <c r="G146" s="28"/>
      <c r="H146" s="41"/>
      <c r="I146" s="41"/>
      <c r="J146" s="28"/>
      <c r="K146" s="28"/>
      <c r="L146" s="40"/>
      <c r="M146" s="40"/>
      <c r="N146" s="28"/>
      <c r="O146" s="28"/>
      <c r="P146" s="40"/>
      <c r="Q146" s="40"/>
      <c r="R146" s="28"/>
    </row>
    <row r="147" spans="1:18">
      <c r="A147" s="12"/>
      <c r="B147" s="96" t="s">
        <v>357</v>
      </c>
      <c r="C147" s="35"/>
      <c r="D147" s="37">
        <v>14923</v>
      </c>
      <c r="E147" s="37"/>
      <c r="F147" s="35"/>
      <c r="G147" s="35"/>
      <c r="H147" s="37">
        <v>14923</v>
      </c>
      <c r="I147" s="37"/>
      <c r="J147" s="35"/>
      <c r="K147" s="35"/>
      <c r="L147" s="38" t="s">
        <v>182</v>
      </c>
      <c r="M147" s="38"/>
      <c r="N147" s="35"/>
      <c r="O147" s="35"/>
      <c r="P147" s="38" t="s">
        <v>182</v>
      </c>
      <c r="Q147" s="38"/>
      <c r="R147" s="35"/>
    </row>
    <row r="148" spans="1:18">
      <c r="A148" s="12"/>
      <c r="B148" s="96"/>
      <c r="C148" s="35"/>
      <c r="D148" s="37"/>
      <c r="E148" s="37"/>
      <c r="F148" s="35"/>
      <c r="G148" s="35"/>
      <c r="H148" s="37"/>
      <c r="I148" s="37"/>
      <c r="J148" s="35"/>
      <c r="K148" s="35"/>
      <c r="L148" s="38"/>
      <c r="M148" s="38"/>
      <c r="N148" s="35"/>
      <c r="O148" s="35"/>
      <c r="P148" s="38"/>
      <c r="Q148" s="38"/>
      <c r="R148" s="35"/>
    </row>
    <row r="149" spans="1:18">
      <c r="A149" s="12"/>
      <c r="B149" s="95" t="s">
        <v>358</v>
      </c>
      <c r="C149" s="28"/>
      <c r="D149" s="41">
        <v>24559</v>
      </c>
      <c r="E149" s="41"/>
      <c r="F149" s="28"/>
      <c r="G149" s="28"/>
      <c r="H149" s="41">
        <v>24559</v>
      </c>
      <c r="I149" s="41"/>
      <c r="J149" s="28"/>
      <c r="K149" s="28"/>
      <c r="L149" s="40" t="s">
        <v>182</v>
      </c>
      <c r="M149" s="40"/>
      <c r="N149" s="28"/>
      <c r="O149" s="28"/>
      <c r="P149" s="40" t="s">
        <v>182</v>
      </c>
      <c r="Q149" s="40"/>
      <c r="R149" s="28"/>
    </row>
    <row r="150" spans="1:18">
      <c r="A150" s="12"/>
      <c r="B150" s="95"/>
      <c r="C150" s="28"/>
      <c r="D150" s="41"/>
      <c r="E150" s="41"/>
      <c r="F150" s="28"/>
      <c r="G150" s="28"/>
      <c r="H150" s="41"/>
      <c r="I150" s="41"/>
      <c r="J150" s="28"/>
      <c r="K150" s="28"/>
      <c r="L150" s="40"/>
      <c r="M150" s="40"/>
      <c r="N150" s="28"/>
      <c r="O150" s="28"/>
      <c r="P150" s="40"/>
      <c r="Q150" s="40"/>
      <c r="R150" s="28"/>
    </row>
    <row r="151" spans="1:18">
      <c r="A151" s="12"/>
      <c r="B151" s="96" t="s">
        <v>359</v>
      </c>
      <c r="C151" s="35"/>
      <c r="D151" s="37">
        <v>23582</v>
      </c>
      <c r="E151" s="37"/>
      <c r="F151" s="35"/>
      <c r="G151" s="35"/>
      <c r="H151" s="37">
        <v>23582</v>
      </c>
      <c r="I151" s="37"/>
      <c r="J151" s="35"/>
      <c r="K151" s="35"/>
      <c r="L151" s="38" t="s">
        <v>182</v>
      </c>
      <c r="M151" s="38"/>
      <c r="N151" s="35"/>
      <c r="O151" s="35"/>
      <c r="P151" s="38" t="s">
        <v>182</v>
      </c>
      <c r="Q151" s="38"/>
      <c r="R151" s="35"/>
    </row>
    <row r="152" spans="1:18">
      <c r="A152" s="12"/>
      <c r="B152" s="96"/>
      <c r="C152" s="35"/>
      <c r="D152" s="37"/>
      <c r="E152" s="37"/>
      <c r="F152" s="35"/>
      <c r="G152" s="35"/>
      <c r="H152" s="37"/>
      <c r="I152" s="37"/>
      <c r="J152" s="35"/>
      <c r="K152" s="35"/>
      <c r="L152" s="38"/>
      <c r="M152" s="38"/>
      <c r="N152" s="35"/>
      <c r="O152" s="35"/>
      <c r="P152" s="38"/>
      <c r="Q152" s="38"/>
      <c r="R152" s="35"/>
    </row>
    <row r="153" spans="1:18">
      <c r="A153" s="12"/>
      <c r="B153" s="95" t="s">
        <v>360</v>
      </c>
      <c r="C153" s="28"/>
      <c r="D153" s="41">
        <v>18161</v>
      </c>
      <c r="E153" s="41"/>
      <c r="F153" s="28"/>
      <c r="G153" s="28"/>
      <c r="H153" s="41">
        <v>18161</v>
      </c>
      <c r="I153" s="41"/>
      <c r="J153" s="28"/>
      <c r="K153" s="28"/>
      <c r="L153" s="40" t="s">
        <v>182</v>
      </c>
      <c r="M153" s="40"/>
      <c r="N153" s="28"/>
      <c r="O153" s="28"/>
      <c r="P153" s="40" t="s">
        <v>182</v>
      </c>
      <c r="Q153" s="40"/>
      <c r="R153" s="28"/>
    </row>
    <row r="154" spans="1:18">
      <c r="A154" s="12"/>
      <c r="B154" s="95"/>
      <c r="C154" s="28"/>
      <c r="D154" s="41"/>
      <c r="E154" s="41"/>
      <c r="F154" s="28"/>
      <c r="G154" s="28"/>
      <c r="H154" s="41"/>
      <c r="I154" s="41"/>
      <c r="J154" s="28"/>
      <c r="K154" s="28"/>
      <c r="L154" s="40"/>
      <c r="M154" s="40"/>
      <c r="N154" s="28"/>
      <c r="O154" s="28"/>
      <c r="P154" s="40"/>
      <c r="Q154" s="40"/>
      <c r="R154" s="28"/>
    </row>
    <row r="155" spans="1:18">
      <c r="A155" s="12"/>
      <c r="B155" s="96" t="s">
        <v>270</v>
      </c>
      <c r="C155" s="35"/>
      <c r="D155" s="37">
        <v>14744</v>
      </c>
      <c r="E155" s="37"/>
      <c r="F155" s="35"/>
      <c r="G155" s="35"/>
      <c r="H155" s="37">
        <v>14744</v>
      </c>
      <c r="I155" s="37"/>
      <c r="J155" s="35"/>
      <c r="K155" s="35"/>
      <c r="L155" s="38" t="s">
        <v>182</v>
      </c>
      <c r="M155" s="38"/>
      <c r="N155" s="35"/>
      <c r="O155" s="35"/>
      <c r="P155" s="38" t="s">
        <v>182</v>
      </c>
      <c r="Q155" s="38"/>
      <c r="R155" s="35"/>
    </row>
    <row r="156" spans="1:18">
      <c r="A156" s="12"/>
      <c r="B156" s="96"/>
      <c r="C156" s="35"/>
      <c r="D156" s="37"/>
      <c r="E156" s="37"/>
      <c r="F156" s="35"/>
      <c r="G156" s="35"/>
      <c r="H156" s="37"/>
      <c r="I156" s="37"/>
      <c r="J156" s="35"/>
      <c r="K156" s="35"/>
      <c r="L156" s="38"/>
      <c r="M156" s="38"/>
      <c r="N156" s="35"/>
      <c r="O156" s="35"/>
      <c r="P156" s="38"/>
      <c r="Q156" s="38"/>
      <c r="R156" s="35"/>
    </row>
    <row r="157" spans="1:18">
      <c r="A157" s="12"/>
      <c r="B157" s="94" t="s">
        <v>361</v>
      </c>
      <c r="C157" s="28"/>
      <c r="D157" s="41">
        <v>12732</v>
      </c>
      <c r="E157" s="41"/>
      <c r="F157" s="28"/>
      <c r="G157" s="28"/>
      <c r="H157" s="41">
        <v>8039</v>
      </c>
      <c r="I157" s="41"/>
      <c r="J157" s="28"/>
      <c r="K157" s="28"/>
      <c r="L157" s="41">
        <v>4693</v>
      </c>
      <c r="M157" s="41"/>
      <c r="N157" s="28"/>
      <c r="O157" s="28"/>
      <c r="P157" s="40" t="s">
        <v>182</v>
      </c>
      <c r="Q157" s="40"/>
      <c r="R157" s="28"/>
    </row>
    <row r="158" spans="1:18" ht="15.75" thickBot="1">
      <c r="A158" s="12"/>
      <c r="B158" s="94"/>
      <c r="C158" s="28"/>
      <c r="D158" s="79"/>
      <c r="E158" s="79"/>
      <c r="F158" s="67"/>
      <c r="G158" s="28"/>
      <c r="H158" s="79"/>
      <c r="I158" s="79"/>
      <c r="J158" s="67"/>
      <c r="K158" s="28"/>
      <c r="L158" s="79"/>
      <c r="M158" s="79"/>
      <c r="N158" s="67"/>
      <c r="O158" s="28"/>
      <c r="P158" s="66"/>
      <c r="Q158" s="66"/>
      <c r="R158" s="67"/>
    </row>
    <row r="159" spans="1:18">
      <c r="A159" s="12"/>
      <c r="B159" s="96" t="s">
        <v>362</v>
      </c>
      <c r="C159" s="35"/>
      <c r="D159" s="62">
        <v>199557</v>
      </c>
      <c r="E159" s="62"/>
      <c r="F159" s="63"/>
      <c r="G159" s="35"/>
      <c r="H159" s="62">
        <v>194861</v>
      </c>
      <c r="I159" s="62"/>
      <c r="J159" s="63"/>
      <c r="K159" s="35"/>
      <c r="L159" s="62">
        <v>4693</v>
      </c>
      <c r="M159" s="62"/>
      <c r="N159" s="63"/>
      <c r="O159" s="35"/>
      <c r="P159" s="64">
        <v>3</v>
      </c>
      <c r="Q159" s="64"/>
      <c r="R159" s="63"/>
    </row>
    <row r="160" spans="1:18" ht="15.75" thickBot="1">
      <c r="A160" s="12"/>
      <c r="B160" s="96"/>
      <c r="C160" s="35"/>
      <c r="D160" s="78"/>
      <c r="E160" s="78"/>
      <c r="F160" s="51"/>
      <c r="G160" s="35"/>
      <c r="H160" s="78"/>
      <c r="I160" s="78"/>
      <c r="J160" s="51"/>
      <c r="K160" s="35"/>
      <c r="L160" s="78"/>
      <c r="M160" s="78"/>
      <c r="N160" s="51"/>
      <c r="O160" s="35"/>
      <c r="P160" s="42"/>
      <c r="Q160" s="42"/>
      <c r="R160" s="51"/>
    </row>
    <row r="161" spans="1:18">
      <c r="A161" s="12"/>
      <c r="B161" s="14"/>
      <c r="C161" s="14"/>
      <c r="D161" s="31"/>
      <c r="E161" s="31"/>
      <c r="F161" s="31"/>
      <c r="G161" s="14"/>
      <c r="H161" s="31"/>
      <c r="I161" s="31"/>
      <c r="J161" s="31"/>
      <c r="K161" s="14"/>
      <c r="L161" s="31"/>
      <c r="M161" s="31"/>
      <c r="N161" s="31"/>
      <c r="O161" s="14"/>
      <c r="P161" s="31"/>
      <c r="Q161" s="31"/>
      <c r="R161" s="31"/>
    </row>
    <row r="162" spans="1:18">
      <c r="A162" s="12"/>
      <c r="B162" s="80" t="s">
        <v>31</v>
      </c>
      <c r="C162" s="35"/>
      <c r="D162" s="37">
        <v>47233</v>
      </c>
      <c r="E162" s="37"/>
      <c r="F162" s="35"/>
      <c r="G162" s="35"/>
      <c r="H162" s="37">
        <v>47233</v>
      </c>
      <c r="I162" s="37"/>
      <c r="J162" s="35"/>
      <c r="K162" s="35"/>
      <c r="L162" s="38" t="s">
        <v>182</v>
      </c>
      <c r="M162" s="38"/>
      <c r="N162" s="35"/>
      <c r="O162" s="35"/>
      <c r="P162" s="38" t="s">
        <v>182</v>
      </c>
      <c r="Q162" s="38"/>
      <c r="R162" s="35"/>
    </row>
    <row r="163" spans="1:18">
      <c r="A163" s="12"/>
      <c r="B163" s="80"/>
      <c r="C163" s="35"/>
      <c r="D163" s="37"/>
      <c r="E163" s="37"/>
      <c r="F163" s="35"/>
      <c r="G163" s="35"/>
      <c r="H163" s="37"/>
      <c r="I163" s="37"/>
      <c r="J163" s="35"/>
      <c r="K163" s="35"/>
      <c r="L163" s="38"/>
      <c r="M163" s="38"/>
      <c r="N163" s="35"/>
      <c r="O163" s="35"/>
      <c r="P163" s="38"/>
      <c r="Q163" s="38"/>
      <c r="R163" s="35"/>
    </row>
    <row r="164" spans="1:18">
      <c r="A164" s="12"/>
      <c r="B164" s="14"/>
      <c r="C164" s="14"/>
      <c r="D164" s="28"/>
      <c r="E164" s="28"/>
      <c r="F164" s="28"/>
      <c r="G164" s="14"/>
      <c r="H164" s="28"/>
      <c r="I164" s="28"/>
      <c r="J164" s="28"/>
      <c r="K164" s="14"/>
      <c r="L164" s="28"/>
      <c r="M164" s="28"/>
      <c r="N164" s="28"/>
      <c r="O164" s="14"/>
      <c r="P164" s="28"/>
      <c r="Q164" s="28"/>
      <c r="R164" s="28"/>
    </row>
    <row r="165" spans="1:18" ht="26.25">
      <c r="A165" s="12"/>
      <c r="B165" s="57" t="s">
        <v>399</v>
      </c>
      <c r="C165" s="20"/>
      <c r="D165" s="35"/>
      <c r="E165" s="35"/>
      <c r="F165" s="35"/>
      <c r="G165" s="20"/>
      <c r="H165" s="35"/>
      <c r="I165" s="35"/>
      <c r="J165" s="35"/>
      <c r="K165" s="20"/>
      <c r="L165" s="35"/>
      <c r="M165" s="35"/>
      <c r="N165" s="35"/>
      <c r="O165" s="20"/>
      <c r="P165" s="35"/>
      <c r="Q165" s="35"/>
      <c r="R165" s="35"/>
    </row>
    <row r="166" spans="1:18">
      <c r="A166" s="12"/>
      <c r="B166" s="24" t="s">
        <v>363</v>
      </c>
      <c r="C166" s="14"/>
      <c r="D166" s="28"/>
      <c r="E166" s="28"/>
      <c r="F166" s="28"/>
      <c r="G166" s="14"/>
      <c r="H166" s="28"/>
      <c r="I166" s="28"/>
      <c r="J166" s="28"/>
      <c r="K166" s="14"/>
      <c r="L166" s="28"/>
      <c r="M166" s="28"/>
      <c r="N166" s="28"/>
      <c r="O166" s="14"/>
      <c r="P166" s="28"/>
      <c r="Q166" s="28"/>
      <c r="R166" s="28"/>
    </row>
    <row r="167" spans="1:18">
      <c r="A167" s="12"/>
      <c r="B167" s="80" t="s">
        <v>364</v>
      </c>
      <c r="C167" s="35"/>
      <c r="D167" s="37">
        <v>12738</v>
      </c>
      <c r="E167" s="37"/>
      <c r="F167" s="35"/>
      <c r="G167" s="35"/>
      <c r="H167" s="38" t="s">
        <v>182</v>
      </c>
      <c r="I167" s="38"/>
      <c r="J167" s="35"/>
      <c r="K167" s="35"/>
      <c r="L167" s="38" t="s">
        <v>182</v>
      </c>
      <c r="M167" s="38"/>
      <c r="N167" s="35"/>
      <c r="O167" s="35"/>
      <c r="P167" s="37">
        <v>12738</v>
      </c>
      <c r="Q167" s="37"/>
      <c r="R167" s="35"/>
    </row>
    <row r="168" spans="1:18">
      <c r="A168" s="12"/>
      <c r="B168" s="80"/>
      <c r="C168" s="35"/>
      <c r="D168" s="37"/>
      <c r="E168" s="37"/>
      <c r="F168" s="35"/>
      <c r="G168" s="35"/>
      <c r="H168" s="38"/>
      <c r="I168" s="38"/>
      <c r="J168" s="35"/>
      <c r="K168" s="35"/>
      <c r="L168" s="38"/>
      <c r="M168" s="38"/>
      <c r="N168" s="35"/>
      <c r="O168" s="35"/>
      <c r="P168" s="37"/>
      <c r="Q168" s="37"/>
      <c r="R168" s="35"/>
    </row>
    <row r="169" spans="1:18">
      <c r="A169" s="12"/>
      <c r="B169" s="25"/>
      <c r="C169" s="25"/>
      <c r="D169" s="25"/>
      <c r="E169" s="25"/>
      <c r="F169" s="25"/>
      <c r="G169" s="25"/>
      <c r="H169" s="25"/>
      <c r="I169" s="25"/>
      <c r="J169" s="25"/>
      <c r="K169" s="25"/>
      <c r="L169" s="25"/>
      <c r="M169" s="25"/>
      <c r="N169" s="25"/>
      <c r="O169" s="25"/>
      <c r="P169" s="25"/>
      <c r="Q169" s="25"/>
      <c r="R169" s="25"/>
    </row>
    <row r="170" spans="1:18">
      <c r="A170" s="12"/>
      <c r="B170" s="13"/>
      <c r="C170" s="13"/>
      <c r="D170" s="13"/>
      <c r="E170" s="13"/>
      <c r="F170" s="13"/>
      <c r="G170" s="13"/>
      <c r="H170" s="13"/>
      <c r="I170" s="13"/>
      <c r="J170" s="13"/>
      <c r="K170" s="13"/>
      <c r="L170" s="13"/>
      <c r="M170" s="13"/>
      <c r="N170" s="13"/>
      <c r="O170" s="13"/>
      <c r="P170" s="13"/>
      <c r="Q170" s="13"/>
      <c r="R170" s="13"/>
    </row>
    <row r="171" spans="1:18" ht="15.75" thickBot="1">
      <c r="A171" s="12"/>
      <c r="B171" s="93">
        <v>42004</v>
      </c>
      <c r="C171" s="14"/>
      <c r="D171" s="28"/>
      <c r="E171" s="28"/>
      <c r="F171" s="28"/>
      <c r="G171" s="14"/>
      <c r="H171" s="26" t="s">
        <v>384</v>
      </c>
      <c r="I171" s="26"/>
      <c r="J171" s="26"/>
      <c r="K171" s="26"/>
      <c r="L171" s="26"/>
      <c r="M171" s="26"/>
      <c r="N171" s="26"/>
      <c r="O171" s="26"/>
      <c r="P171" s="26"/>
      <c r="Q171" s="26"/>
      <c r="R171" s="26"/>
    </row>
    <row r="172" spans="1:18">
      <c r="A172" s="12"/>
      <c r="B172" s="65" t="s">
        <v>173</v>
      </c>
      <c r="C172" s="28"/>
      <c r="D172" s="30" t="s">
        <v>178</v>
      </c>
      <c r="E172" s="30"/>
      <c r="F172" s="30"/>
      <c r="G172" s="28"/>
      <c r="H172" s="29" t="s">
        <v>385</v>
      </c>
      <c r="I172" s="29"/>
      <c r="J172" s="29"/>
      <c r="K172" s="31"/>
      <c r="L172" s="29" t="s">
        <v>391</v>
      </c>
      <c r="M172" s="29"/>
      <c r="N172" s="29"/>
      <c r="O172" s="31"/>
      <c r="P172" s="29" t="s">
        <v>391</v>
      </c>
      <c r="Q172" s="29"/>
      <c r="R172" s="29"/>
    </row>
    <row r="173" spans="1:18">
      <c r="A173" s="12"/>
      <c r="B173" s="65"/>
      <c r="C173" s="28"/>
      <c r="D173" s="30"/>
      <c r="E173" s="30"/>
      <c r="F173" s="30"/>
      <c r="G173" s="28"/>
      <c r="H173" s="30" t="s">
        <v>386</v>
      </c>
      <c r="I173" s="30"/>
      <c r="J173" s="30"/>
      <c r="K173" s="28"/>
      <c r="L173" s="30" t="s">
        <v>392</v>
      </c>
      <c r="M173" s="30"/>
      <c r="N173" s="30"/>
      <c r="O173" s="28"/>
      <c r="P173" s="30" t="s">
        <v>396</v>
      </c>
      <c r="Q173" s="30"/>
      <c r="R173" s="30"/>
    </row>
    <row r="174" spans="1:18">
      <c r="A174" s="12"/>
      <c r="B174" s="65"/>
      <c r="C174" s="28"/>
      <c r="D174" s="30"/>
      <c r="E174" s="30"/>
      <c r="F174" s="30"/>
      <c r="G174" s="28"/>
      <c r="H174" s="30" t="s">
        <v>387</v>
      </c>
      <c r="I174" s="30"/>
      <c r="J174" s="30"/>
      <c r="K174" s="28"/>
      <c r="L174" s="30" t="s">
        <v>393</v>
      </c>
      <c r="M174" s="30"/>
      <c r="N174" s="30"/>
      <c r="O174" s="28"/>
      <c r="P174" s="30" t="s">
        <v>394</v>
      </c>
      <c r="Q174" s="30"/>
      <c r="R174" s="30"/>
    </row>
    <row r="175" spans="1:18">
      <c r="A175" s="12"/>
      <c r="B175" s="65"/>
      <c r="C175" s="28"/>
      <c r="D175" s="30"/>
      <c r="E175" s="30"/>
      <c r="F175" s="30"/>
      <c r="G175" s="28"/>
      <c r="H175" s="30" t="s">
        <v>388</v>
      </c>
      <c r="I175" s="30"/>
      <c r="J175" s="30"/>
      <c r="K175" s="28"/>
      <c r="L175" s="30" t="s">
        <v>394</v>
      </c>
      <c r="M175" s="30"/>
      <c r="N175" s="30"/>
      <c r="O175" s="28"/>
      <c r="P175" s="30" t="s">
        <v>397</v>
      </c>
      <c r="Q175" s="30"/>
      <c r="R175" s="30"/>
    </row>
    <row r="176" spans="1:18">
      <c r="A176" s="12"/>
      <c r="B176" s="65"/>
      <c r="C176" s="28"/>
      <c r="D176" s="30"/>
      <c r="E176" s="30"/>
      <c r="F176" s="30"/>
      <c r="G176" s="28"/>
      <c r="H176" s="30" t="s">
        <v>389</v>
      </c>
      <c r="I176" s="30"/>
      <c r="J176" s="30"/>
      <c r="K176" s="28"/>
      <c r="L176" s="30" t="s">
        <v>395</v>
      </c>
      <c r="M176" s="30"/>
      <c r="N176" s="30"/>
      <c r="O176" s="28"/>
      <c r="P176" s="54"/>
      <c r="Q176" s="54"/>
      <c r="R176" s="54"/>
    </row>
    <row r="177" spans="1:18" ht="15.75" thickBot="1">
      <c r="A177" s="12"/>
      <c r="B177" s="65"/>
      <c r="C177" s="28"/>
      <c r="D177" s="26"/>
      <c r="E177" s="26"/>
      <c r="F177" s="26"/>
      <c r="G177" s="28"/>
      <c r="H177" s="26" t="s">
        <v>390</v>
      </c>
      <c r="I177" s="26"/>
      <c r="J177" s="26"/>
      <c r="K177" s="28"/>
      <c r="L177" s="59"/>
      <c r="M177" s="59"/>
      <c r="N177" s="59"/>
      <c r="O177" s="28"/>
      <c r="P177" s="59"/>
      <c r="Q177" s="59"/>
      <c r="R177" s="59"/>
    </row>
    <row r="178" spans="1:18" ht="26.25">
      <c r="A178" s="12"/>
      <c r="B178" s="18" t="s">
        <v>398</v>
      </c>
      <c r="C178" s="14"/>
      <c r="D178" s="31"/>
      <c r="E178" s="31"/>
      <c r="F178" s="31"/>
      <c r="G178" s="14"/>
      <c r="H178" s="31"/>
      <c r="I178" s="31"/>
      <c r="J178" s="31"/>
      <c r="K178" s="14"/>
      <c r="L178" s="31"/>
      <c r="M178" s="31"/>
      <c r="N178" s="31"/>
      <c r="O178" s="14"/>
      <c r="P178" s="31"/>
      <c r="Q178" s="31"/>
      <c r="R178" s="31"/>
    </row>
    <row r="179" spans="1:18">
      <c r="A179" s="12"/>
      <c r="B179" s="24" t="s">
        <v>342</v>
      </c>
      <c r="C179" s="14"/>
      <c r="D179" s="28"/>
      <c r="E179" s="28"/>
      <c r="F179" s="28"/>
      <c r="G179" s="14"/>
      <c r="H179" s="28"/>
      <c r="I179" s="28"/>
      <c r="J179" s="28"/>
      <c r="K179" s="14"/>
      <c r="L179" s="28"/>
      <c r="M179" s="28"/>
      <c r="N179" s="28"/>
      <c r="O179" s="14"/>
      <c r="P179" s="28"/>
      <c r="Q179" s="28"/>
      <c r="R179" s="28"/>
    </row>
    <row r="180" spans="1:18" ht="26.25">
      <c r="A180" s="12"/>
      <c r="B180" s="87" t="s">
        <v>343</v>
      </c>
      <c r="C180" s="14"/>
      <c r="D180" s="28"/>
      <c r="E180" s="28"/>
      <c r="F180" s="28"/>
      <c r="G180" s="14"/>
      <c r="H180" s="28"/>
      <c r="I180" s="28"/>
      <c r="J180" s="28"/>
      <c r="K180" s="14"/>
      <c r="L180" s="28"/>
      <c r="M180" s="28"/>
      <c r="N180" s="28"/>
      <c r="O180" s="14"/>
      <c r="P180" s="28"/>
      <c r="Q180" s="28"/>
      <c r="R180" s="28"/>
    </row>
    <row r="181" spans="1:18">
      <c r="A181" s="12"/>
      <c r="B181" s="91" t="s">
        <v>344</v>
      </c>
      <c r="C181" s="35"/>
      <c r="D181" s="36" t="s">
        <v>181</v>
      </c>
      <c r="E181" s="37">
        <v>9703</v>
      </c>
      <c r="F181" s="35"/>
      <c r="G181" s="35"/>
      <c r="H181" s="36" t="s">
        <v>181</v>
      </c>
      <c r="I181" s="38" t="s">
        <v>182</v>
      </c>
      <c r="J181" s="35"/>
      <c r="K181" s="35"/>
      <c r="L181" s="36" t="s">
        <v>181</v>
      </c>
      <c r="M181" s="37">
        <v>9703</v>
      </c>
      <c r="N181" s="35"/>
      <c r="O181" s="35"/>
      <c r="P181" s="36" t="s">
        <v>181</v>
      </c>
      <c r="Q181" s="38" t="s">
        <v>182</v>
      </c>
      <c r="R181" s="35"/>
    </row>
    <row r="182" spans="1:18">
      <c r="A182" s="12"/>
      <c r="B182" s="91"/>
      <c r="C182" s="35"/>
      <c r="D182" s="36"/>
      <c r="E182" s="37"/>
      <c r="F182" s="35"/>
      <c r="G182" s="35"/>
      <c r="H182" s="36"/>
      <c r="I182" s="38"/>
      <c r="J182" s="35"/>
      <c r="K182" s="35"/>
      <c r="L182" s="36"/>
      <c r="M182" s="37"/>
      <c r="N182" s="35"/>
      <c r="O182" s="35"/>
      <c r="P182" s="36"/>
      <c r="Q182" s="38"/>
      <c r="R182" s="35"/>
    </row>
    <row r="183" spans="1:18">
      <c r="A183" s="12"/>
      <c r="B183" s="94" t="s">
        <v>345</v>
      </c>
      <c r="C183" s="28"/>
      <c r="D183" s="41">
        <v>215616</v>
      </c>
      <c r="E183" s="41"/>
      <c r="F183" s="28"/>
      <c r="G183" s="28"/>
      <c r="H183" s="40" t="s">
        <v>182</v>
      </c>
      <c r="I183" s="40"/>
      <c r="J183" s="28"/>
      <c r="K183" s="28"/>
      <c r="L183" s="41">
        <v>215616</v>
      </c>
      <c r="M183" s="41"/>
      <c r="N183" s="28"/>
      <c r="O183" s="28"/>
      <c r="P183" s="40" t="s">
        <v>182</v>
      </c>
      <c r="Q183" s="40"/>
      <c r="R183" s="28"/>
    </row>
    <row r="184" spans="1:18">
      <c r="A184" s="12"/>
      <c r="B184" s="94"/>
      <c r="C184" s="28"/>
      <c r="D184" s="41"/>
      <c r="E184" s="41"/>
      <c r="F184" s="28"/>
      <c r="G184" s="28"/>
      <c r="H184" s="40"/>
      <c r="I184" s="40"/>
      <c r="J184" s="28"/>
      <c r="K184" s="28"/>
      <c r="L184" s="41"/>
      <c r="M184" s="41"/>
      <c r="N184" s="28"/>
      <c r="O184" s="28"/>
      <c r="P184" s="40"/>
      <c r="Q184" s="40"/>
      <c r="R184" s="28"/>
    </row>
    <row r="185" spans="1:18">
      <c r="A185" s="12"/>
      <c r="B185" s="91" t="s">
        <v>346</v>
      </c>
      <c r="C185" s="35"/>
      <c r="D185" s="37">
        <v>326058</v>
      </c>
      <c r="E185" s="37"/>
      <c r="F185" s="35"/>
      <c r="G185" s="35"/>
      <c r="H185" s="38" t="s">
        <v>182</v>
      </c>
      <c r="I185" s="38"/>
      <c r="J185" s="35"/>
      <c r="K185" s="35"/>
      <c r="L185" s="37">
        <v>326058</v>
      </c>
      <c r="M185" s="37"/>
      <c r="N185" s="35"/>
      <c r="O185" s="35"/>
      <c r="P185" s="38" t="s">
        <v>182</v>
      </c>
      <c r="Q185" s="38"/>
      <c r="R185" s="35"/>
    </row>
    <row r="186" spans="1:18">
      <c r="A186" s="12"/>
      <c r="B186" s="91"/>
      <c r="C186" s="35"/>
      <c r="D186" s="37"/>
      <c r="E186" s="37"/>
      <c r="F186" s="35"/>
      <c r="G186" s="35"/>
      <c r="H186" s="38"/>
      <c r="I186" s="38"/>
      <c r="J186" s="35"/>
      <c r="K186" s="35"/>
      <c r="L186" s="37"/>
      <c r="M186" s="37"/>
      <c r="N186" s="35"/>
      <c r="O186" s="35"/>
      <c r="P186" s="38"/>
      <c r="Q186" s="38"/>
      <c r="R186" s="35"/>
    </row>
    <row r="187" spans="1:18">
      <c r="A187" s="12"/>
      <c r="B187" s="94" t="s">
        <v>347</v>
      </c>
      <c r="C187" s="28"/>
      <c r="D187" s="41">
        <v>46762</v>
      </c>
      <c r="E187" s="41"/>
      <c r="F187" s="28"/>
      <c r="G187" s="28"/>
      <c r="H187" s="40" t="s">
        <v>182</v>
      </c>
      <c r="I187" s="40"/>
      <c r="J187" s="28"/>
      <c r="K187" s="28"/>
      <c r="L187" s="41">
        <v>46762</v>
      </c>
      <c r="M187" s="41"/>
      <c r="N187" s="28"/>
      <c r="O187" s="28"/>
      <c r="P187" s="40" t="s">
        <v>182</v>
      </c>
      <c r="Q187" s="40"/>
      <c r="R187" s="28"/>
    </row>
    <row r="188" spans="1:18">
      <c r="A188" s="12"/>
      <c r="B188" s="94"/>
      <c r="C188" s="28"/>
      <c r="D188" s="41"/>
      <c r="E188" s="41"/>
      <c r="F188" s="28"/>
      <c r="G188" s="28"/>
      <c r="H188" s="40"/>
      <c r="I188" s="40"/>
      <c r="J188" s="28"/>
      <c r="K188" s="28"/>
      <c r="L188" s="41"/>
      <c r="M188" s="41"/>
      <c r="N188" s="28"/>
      <c r="O188" s="28"/>
      <c r="P188" s="40"/>
      <c r="Q188" s="40"/>
      <c r="R188" s="28"/>
    </row>
    <row r="189" spans="1:18">
      <c r="A189" s="12"/>
      <c r="B189" s="91" t="s">
        <v>348</v>
      </c>
      <c r="C189" s="35"/>
      <c r="D189" s="37">
        <v>97953</v>
      </c>
      <c r="E189" s="37"/>
      <c r="F189" s="35"/>
      <c r="G189" s="35"/>
      <c r="H189" s="38" t="s">
        <v>182</v>
      </c>
      <c r="I189" s="38"/>
      <c r="J189" s="35"/>
      <c r="K189" s="35"/>
      <c r="L189" s="37">
        <v>97953</v>
      </c>
      <c r="M189" s="37"/>
      <c r="N189" s="35"/>
      <c r="O189" s="35"/>
      <c r="P189" s="38" t="s">
        <v>182</v>
      </c>
      <c r="Q189" s="38"/>
      <c r="R189" s="35"/>
    </row>
    <row r="190" spans="1:18">
      <c r="A190" s="12"/>
      <c r="B190" s="91"/>
      <c r="C190" s="35"/>
      <c r="D190" s="37"/>
      <c r="E190" s="37"/>
      <c r="F190" s="35"/>
      <c r="G190" s="35"/>
      <c r="H190" s="38"/>
      <c r="I190" s="38"/>
      <c r="J190" s="35"/>
      <c r="K190" s="35"/>
      <c r="L190" s="37"/>
      <c r="M190" s="37"/>
      <c r="N190" s="35"/>
      <c r="O190" s="35"/>
      <c r="P190" s="38"/>
      <c r="Q190" s="38"/>
      <c r="R190" s="35"/>
    </row>
    <row r="191" spans="1:18">
      <c r="A191" s="12"/>
      <c r="B191" s="94" t="s">
        <v>349</v>
      </c>
      <c r="C191" s="28"/>
      <c r="D191" s="41">
        <v>16005</v>
      </c>
      <c r="E191" s="41"/>
      <c r="F191" s="28"/>
      <c r="G191" s="28"/>
      <c r="H191" s="40" t="s">
        <v>182</v>
      </c>
      <c r="I191" s="40"/>
      <c r="J191" s="28"/>
      <c r="K191" s="28"/>
      <c r="L191" s="41">
        <v>16005</v>
      </c>
      <c r="M191" s="41"/>
      <c r="N191" s="28"/>
      <c r="O191" s="28"/>
      <c r="P191" s="40" t="s">
        <v>182</v>
      </c>
      <c r="Q191" s="40"/>
      <c r="R191" s="28"/>
    </row>
    <row r="192" spans="1:18">
      <c r="A192" s="12"/>
      <c r="B192" s="94"/>
      <c r="C192" s="28"/>
      <c r="D192" s="41"/>
      <c r="E192" s="41"/>
      <c r="F192" s="28"/>
      <c r="G192" s="28"/>
      <c r="H192" s="40"/>
      <c r="I192" s="40"/>
      <c r="J192" s="28"/>
      <c r="K192" s="28"/>
      <c r="L192" s="41"/>
      <c r="M192" s="41"/>
      <c r="N192" s="28"/>
      <c r="O192" s="28"/>
      <c r="P192" s="40"/>
      <c r="Q192" s="40"/>
      <c r="R192" s="28"/>
    </row>
    <row r="193" spans="1:18">
      <c r="A193" s="12"/>
      <c r="B193" s="91" t="s">
        <v>350</v>
      </c>
      <c r="C193" s="35"/>
      <c r="D193" s="37">
        <v>415402</v>
      </c>
      <c r="E193" s="37"/>
      <c r="F193" s="35"/>
      <c r="G193" s="35"/>
      <c r="H193" s="38" t="s">
        <v>182</v>
      </c>
      <c r="I193" s="38"/>
      <c r="J193" s="35"/>
      <c r="K193" s="35"/>
      <c r="L193" s="37">
        <v>413740</v>
      </c>
      <c r="M193" s="37"/>
      <c r="N193" s="35"/>
      <c r="O193" s="35"/>
      <c r="P193" s="37">
        <v>1662</v>
      </c>
      <c r="Q193" s="37"/>
      <c r="R193" s="35"/>
    </row>
    <row r="194" spans="1:18" ht="15.75" thickBot="1">
      <c r="A194" s="12"/>
      <c r="B194" s="91"/>
      <c r="C194" s="35"/>
      <c r="D194" s="78"/>
      <c r="E194" s="78"/>
      <c r="F194" s="51"/>
      <c r="G194" s="35"/>
      <c r="H194" s="42"/>
      <c r="I194" s="42"/>
      <c r="J194" s="51"/>
      <c r="K194" s="35"/>
      <c r="L194" s="78"/>
      <c r="M194" s="78"/>
      <c r="N194" s="51"/>
      <c r="O194" s="35"/>
      <c r="P194" s="78"/>
      <c r="Q194" s="78"/>
      <c r="R194" s="51"/>
    </row>
    <row r="195" spans="1:18">
      <c r="A195" s="12"/>
      <c r="B195" s="95" t="s">
        <v>351</v>
      </c>
      <c r="C195" s="28"/>
      <c r="D195" s="46">
        <v>1127499</v>
      </c>
      <c r="E195" s="46"/>
      <c r="F195" s="31"/>
      <c r="G195" s="28"/>
      <c r="H195" s="83" t="s">
        <v>182</v>
      </c>
      <c r="I195" s="83"/>
      <c r="J195" s="31"/>
      <c r="K195" s="28"/>
      <c r="L195" s="46">
        <v>1125837</v>
      </c>
      <c r="M195" s="46"/>
      <c r="N195" s="31"/>
      <c r="O195" s="28"/>
      <c r="P195" s="46">
        <v>1662</v>
      </c>
      <c r="Q195" s="46"/>
      <c r="R195" s="31"/>
    </row>
    <row r="196" spans="1:18" ht="15.75" thickBot="1">
      <c r="A196" s="12"/>
      <c r="B196" s="95"/>
      <c r="C196" s="28"/>
      <c r="D196" s="79"/>
      <c r="E196" s="79"/>
      <c r="F196" s="67"/>
      <c r="G196" s="28"/>
      <c r="H196" s="66"/>
      <c r="I196" s="66"/>
      <c r="J196" s="67"/>
      <c r="K196" s="28"/>
      <c r="L196" s="79"/>
      <c r="M196" s="79"/>
      <c r="N196" s="67"/>
      <c r="O196" s="28"/>
      <c r="P196" s="79"/>
      <c r="Q196" s="79"/>
      <c r="R196" s="67"/>
    </row>
    <row r="197" spans="1:18">
      <c r="A197" s="12"/>
      <c r="B197" s="20"/>
      <c r="C197" s="20"/>
      <c r="D197" s="63"/>
      <c r="E197" s="63"/>
      <c r="F197" s="63"/>
      <c r="G197" s="20"/>
      <c r="H197" s="63"/>
      <c r="I197" s="63"/>
      <c r="J197" s="63"/>
      <c r="K197" s="20"/>
      <c r="L197" s="63"/>
      <c r="M197" s="63"/>
      <c r="N197" s="63"/>
      <c r="O197" s="20"/>
      <c r="P197" s="63"/>
      <c r="Q197" s="63"/>
      <c r="R197" s="63"/>
    </row>
    <row r="198" spans="1:18" ht="26.25">
      <c r="A198" s="12"/>
      <c r="B198" s="87" t="s">
        <v>352</v>
      </c>
      <c r="C198" s="14"/>
      <c r="D198" s="28"/>
      <c r="E198" s="28"/>
      <c r="F198" s="28"/>
      <c r="G198" s="14"/>
      <c r="H198" s="28"/>
      <c r="I198" s="28"/>
      <c r="J198" s="28"/>
      <c r="K198" s="14"/>
      <c r="L198" s="28"/>
      <c r="M198" s="28"/>
      <c r="N198" s="28"/>
      <c r="O198" s="14"/>
      <c r="P198" s="28"/>
      <c r="Q198" s="28"/>
      <c r="R198" s="28"/>
    </row>
    <row r="199" spans="1:18">
      <c r="A199" s="12"/>
      <c r="B199" s="88" t="s">
        <v>353</v>
      </c>
      <c r="C199" s="20"/>
      <c r="D199" s="35"/>
      <c r="E199" s="35"/>
      <c r="F199" s="35"/>
      <c r="G199" s="20"/>
      <c r="H199" s="35"/>
      <c r="I199" s="35"/>
      <c r="J199" s="35"/>
      <c r="K199" s="20"/>
      <c r="L199" s="35"/>
      <c r="M199" s="35"/>
      <c r="N199" s="35"/>
      <c r="O199" s="20"/>
      <c r="P199" s="35"/>
      <c r="Q199" s="35"/>
      <c r="R199" s="35"/>
    </row>
    <row r="200" spans="1:18">
      <c r="A200" s="12"/>
      <c r="B200" s="95" t="s">
        <v>354</v>
      </c>
      <c r="C200" s="28"/>
      <c r="D200" s="41">
        <v>34379</v>
      </c>
      <c r="E200" s="41"/>
      <c r="F200" s="28"/>
      <c r="G200" s="28"/>
      <c r="H200" s="41">
        <v>34376</v>
      </c>
      <c r="I200" s="41"/>
      <c r="J200" s="28"/>
      <c r="K200" s="28"/>
      <c r="L200" s="40" t="s">
        <v>182</v>
      </c>
      <c r="M200" s="40"/>
      <c r="N200" s="28"/>
      <c r="O200" s="28"/>
      <c r="P200" s="40">
        <v>3</v>
      </c>
      <c r="Q200" s="40"/>
      <c r="R200" s="28"/>
    </row>
    <row r="201" spans="1:18">
      <c r="A201" s="12"/>
      <c r="B201" s="95"/>
      <c r="C201" s="28"/>
      <c r="D201" s="41"/>
      <c r="E201" s="41"/>
      <c r="F201" s="28"/>
      <c r="G201" s="28"/>
      <c r="H201" s="41"/>
      <c r="I201" s="41"/>
      <c r="J201" s="28"/>
      <c r="K201" s="28"/>
      <c r="L201" s="40"/>
      <c r="M201" s="40"/>
      <c r="N201" s="28"/>
      <c r="O201" s="28"/>
      <c r="P201" s="40"/>
      <c r="Q201" s="40"/>
      <c r="R201" s="28"/>
    </row>
    <row r="202" spans="1:18">
      <c r="A202" s="12"/>
      <c r="B202" s="96" t="s">
        <v>355</v>
      </c>
      <c r="C202" s="35"/>
      <c r="D202" s="37">
        <v>26865</v>
      </c>
      <c r="E202" s="37"/>
      <c r="F202" s="35"/>
      <c r="G202" s="35"/>
      <c r="H202" s="37">
        <v>26865</v>
      </c>
      <c r="I202" s="37"/>
      <c r="J202" s="35"/>
      <c r="K202" s="35"/>
      <c r="L202" s="38" t="s">
        <v>182</v>
      </c>
      <c r="M202" s="38"/>
      <c r="N202" s="35"/>
      <c r="O202" s="35"/>
      <c r="P202" s="38" t="s">
        <v>182</v>
      </c>
      <c r="Q202" s="38"/>
      <c r="R202" s="35"/>
    </row>
    <row r="203" spans="1:18">
      <c r="A203" s="12"/>
      <c r="B203" s="96"/>
      <c r="C203" s="35"/>
      <c r="D203" s="37"/>
      <c r="E203" s="37"/>
      <c r="F203" s="35"/>
      <c r="G203" s="35"/>
      <c r="H203" s="37"/>
      <c r="I203" s="37"/>
      <c r="J203" s="35"/>
      <c r="K203" s="35"/>
      <c r="L203" s="38"/>
      <c r="M203" s="38"/>
      <c r="N203" s="35"/>
      <c r="O203" s="35"/>
      <c r="P203" s="38"/>
      <c r="Q203" s="38"/>
      <c r="R203" s="35"/>
    </row>
    <row r="204" spans="1:18">
      <c r="A204" s="12"/>
      <c r="B204" s="95" t="s">
        <v>356</v>
      </c>
      <c r="C204" s="28"/>
      <c r="D204" s="41">
        <v>26852</v>
      </c>
      <c r="E204" s="41"/>
      <c r="F204" s="28"/>
      <c r="G204" s="28"/>
      <c r="H204" s="41">
        <v>26852</v>
      </c>
      <c r="I204" s="41"/>
      <c r="J204" s="28"/>
      <c r="K204" s="28"/>
      <c r="L204" s="40" t="s">
        <v>182</v>
      </c>
      <c r="M204" s="40"/>
      <c r="N204" s="28"/>
      <c r="O204" s="28"/>
      <c r="P204" s="40" t="s">
        <v>182</v>
      </c>
      <c r="Q204" s="40"/>
      <c r="R204" s="28"/>
    </row>
    <row r="205" spans="1:18">
      <c r="A205" s="12"/>
      <c r="B205" s="95"/>
      <c r="C205" s="28"/>
      <c r="D205" s="41"/>
      <c r="E205" s="41"/>
      <c r="F205" s="28"/>
      <c r="G205" s="28"/>
      <c r="H205" s="41"/>
      <c r="I205" s="41"/>
      <c r="J205" s="28"/>
      <c r="K205" s="28"/>
      <c r="L205" s="40"/>
      <c r="M205" s="40"/>
      <c r="N205" s="28"/>
      <c r="O205" s="28"/>
      <c r="P205" s="40"/>
      <c r="Q205" s="40"/>
      <c r="R205" s="28"/>
    </row>
    <row r="206" spans="1:18">
      <c r="A206" s="12"/>
      <c r="B206" s="96" t="s">
        <v>357</v>
      </c>
      <c r="C206" s="35"/>
      <c r="D206" s="37">
        <v>16694</v>
      </c>
      <c r="E206" s="37"/>
      <c r="F206" s="35"/>
      <c r="G206" s="35"/>
      <c r="H206" s="37">
        <v>16694</v>
      </c>
      <c r="I206" s="37"/>
      <c r="J206" s="35"/>
      <c r="K206" s="35"/>
      <c r="L206" s="38" t="s">
        <v>182</v>
      </c>
      <c r="M206" s="38"/>
      <c r="N206" s="35"/>
      <c r="O206" s="35"/>
      <c r="P206" s="38" t="s">
        <v>182</v>
      </c>
      <c r="Q206" s="38"/>
      <c r="R206" s="35"/>
    </row>
    <row r="207" spans="1:18">
      <c r="A207" s="12"/>
      <c r="B207" s="96"/>
      <c r="C207" s="35"/>
      <c r="D207" s="37"/>
      <c r="E207" s="37"/>
      <c r="F207" s="35"/>
      <c r="G207" s="35"/>
      <c r="H207" s="37"/>
      <c r="I207" s="37"/>
      <c r="J207" s="35"/>
      <c r="K207" s="35"/>
      <c r="L207" s="38"/>
      <c r="M207" s="38"/>
      <c r="N207" s="35"/>
      <c r="O207" s="35"/>
      <c r="P207" s="38"/>
      <c r="Q207" s="38"/>
      <c r="R207" s="35"/>
    </row>
    <row r="208" spans="1:18">
      <c r="A208" s="12"/>
      <c r="B208" s="95" t="s">
        <v>358</v>
      </c>
      <c r="C208" s="28"/>
      <c r="D208" s="41">
        <v>22691</v>
      </c>
      <c r="E208" s="41"/>
      <c r="F208" s="28"/>
      <c r="G208" s="28"/>
      <c r="H208" s="41">
        <v>22691</v>
      </c>
      <c r="I208" s="41"/>
      <c r="J208" s="28"/>
      <c r="K208" s="28"/>
      <c r="L208" s="40" t="s">
        <v>182</v>
      </c>
      <c r="M208" s="40"/>
      <c r="N208" s="28"/>
      <c r="O208" s="28"/>
      <c r="P208" s="40" t="s">
        <v>182</v>
      </c>
      <c r="Q208" s="40"/>
      <c r="R208" s="28"/>
    </row>
    <row r="209" spans="1:18">
      <c r="A209" s="12"/>
      <c r="B209" s="95"/>
      <c r="C209" s="28"/>
      <c r="D209" s="41"/>
      <c r="E209" s="41"/>
      <c r="F209" s="28"/>
      <c r="G209" s="28"/>
      <c r="H209" s="41"/>
      <c r="I209" s="41"/>
      <c r="J209" s="28"/>
      <c r="K209" s="28"/>
      <c r="L209" s="40"/>
      <c r="M209" s="40"/>
      <c r="N209" s="28"/>
      <c r="O209" s="28"/>
      <c r="P209" s="40"/>
      <c r="Q209" s="40"/>
      <c r="R209" s="28"/>
    </row>
    <row r="210" spans="1:18">
      <c r="A210" s="12"/>
      <c r="B210" s="96" t="s">
        <v>359</v>
      </c>
      <c r="C210" s="35"/>
      <c r="D210" s="37">
        <v>22863</v>
      </c>
      <c r="E210" s="37"/>
      <c r="F210" s="35"/>
      <c r="G210" s="35"/>
      <c r="H210" s="37">
        <v>22863</v>
      </c>
      <c r="I210" s="37"/>
      <c r="J210" s="35"/>
      <c r="K210" s="35"/>
      <c r="L210" s="38" t="s">
        <v>182</v>
      </c>
      <c r="M210" s="38"/>
      <c r="N210" s="35"/>
      <c r="O210" s="35"/>
      <c r="P210" s="38" t="s">
        <v>182</v>
      </c>
      <c r="Q210" s="38"/>
      <c r="R210" s="35"/>
    </row>
    <row r="211" spans="1:18">
      <c r="A211" s="12"/>
      <c r="B211" s="96"/>
      <c r="C211" s="35"/>
      <c r="D211" s="37"/>
      <c r="E211" s="37"/>
      <c r="F211" s="35"/>
      <c r="G211" s="35"/>
      <c r="H211" s="37"/>
      <c r="I211" s="37"/>
      <c r="J211" s="35"/>
      <c r="K211" s="35"/>
      <c r="L211" s="38"/>
      <c r="M211" s="38"/>
      <c r="N211" s="35"/>
      <c r="O211" s="35"/>
      <c r="P211" s="38"/>
      <c r="Q211" s="38"/>
      <c r="R211" s="35"/>
    </row>
    <row r="212" spans="1:18">
      <c r="A212" s="12"/>
      <c r="B212" s="95" t="s">
        <v>360</v>
      </c>
      <c r="C212" s="28"/>
      <c r="D212" s="41">
        <v>18221</v>
      </c>
      <c r="E212" s="41"/>
      <c r="F212" s="28"/>
      <c r="G212" s="28"/>
      <c r="H212" s="41">
        <v>18221</v>
      </c>
      <c r="I212" s="41"/>
      <c r="J212" s="28"/>
      <c r="K212" s="28"/>
      <c r="L212" s="40" t="s">
        <v>182</v>
      </c>
      <c r="M212" s="40"/>
      <c r="N212" s="28"/>
      <c r="O212" s="28"/>
      <c r="P212" s="40" t="s">
        <v>182</v>
      </c>
      <c r="Q212" s="40"/>
      <c r="R212" s="28"/>
    </row>
    <row r="213" spans="1:18">
      <c r="A213" s="12"/>
      <c r="B213" s="95"/>
      <c r="C213" s="28"/>
      <c r="D213" s="41"/>
      <c r="E213" s="41"/>
      <c r="F213" s="28"/>
      <c r="G213" s="28"/>
      <c r="H213" s="41"/>
      <c r="I213" s="41"/>
      <c r="J213" s="28"/>
      <c r="K213" s="28"/>
      <c r="L213" s="40"/>
      <c r="M213" s="40"/>
      <c r="N213" s="28"/>
      <c r="O213" s="28"/>
      <c r="P213" s="40"/>
      <c r="Q213" s="40"/>
      <c r="R213" s="28"/>
    </row>
    <row r="214" spans="1:18">
      <c r="A214" s="12"/>
      <c r="B214" s="96" t="s">
        <v>270</v>
      </c>
      <c r="C214" s="35"/>
      <c r="D214" s="37">
        <v>16056</v>
      </c>
      <c r="E214" s="37"/>
      <c r="F214" s="35"/>
      <c r="G214" s="35"/>
      <c r="H214" s="37">
        <v>16056</v>
      </c>
      <c r="I214" s="37"/>
      <c r="J214" s="35"/>
      <c r="K214" s="35"/>
      <c r="L214" s="38" t="s">
        <v>182</v>
      </c>
      <c r="M214" s="38"/>
      <c r="N214" s="35"/>
      <c r="O214" s="35"/>
      <c r="P214" s="38" t="s">
        <v>182</v>
      </c>
      <c r="Q214" s="38"/>
      <c r="R214" s="35"/>
    </row>
    <row r="215" spans="1:18">
      <c r="A215" s="12"/>
      <c r="B215" s="96"/>
      <c r="C215" s="35"/>
      <c r="D215" s="37"/>
      <c r="E215" s="37"/>
      <c r="F215" s="35"/>
      <c r="G215" s="35"/>
      <c r="H215" s="37"/>
      <c r="I215" s="37"/>
      <c r="J215" s="35"/>
      <c r="K215" s="35"/>
      <c r="L215" s="38"/>
      <c r="M215" s="38"/>
      <c r="N215" s="35"/>
      <c r="O215" s="35"/>
      <c r="P215" s="38"/>
      <c r="Q215" s="38"/>
      <c r="R215" s="35"/>
    </row>
    <row r="216" spans="1:18">
      <c r="A216" s="12"/>
      <c r="B216" s="94" t="s">
        <v>361</v>
      </c>
      <c r="C216" s="28"/>
      <c r="D216" s="41">
        <v>12415</v>
      </c>
      <c r="E216" s="41"/>
      <c r="F216" s="28"/>
      <c r="G216" s="28"/>
      <c r="H216" s="41">
        <v>7745</v>
      </c>
      <c r="I216" s="41"/>
      <c r="J216" s="28"/>
      <c r="K216" s="28"/>
      <c r="L216" s="41">
        <v>4670</v>
      </c>
      <c r="M216" s="41"/>
      <c r="N216" s="28"/>
      <c r="O216" s="28"/>
      <c r="P216" s="40" t="s">
        <v>182</v>
      </c>
      <c r="Q216" s="40"/>
      <c r="R216" s="28"/>
    </row>
    <row r="217" spans="1:18" ht="15.75" thickBot="1">
      <c r="A217" s="12"/>
      <c r="B217" s="94"/>
      <c r="C217" s="28"/>
      <c r="D217" s="79"/>
      <c r="E217" s="79"/>
      <c r="F217" s="67"/>
      <c r="G217" s="28"/>
      <c r="H217" s="79"/>
      <c r="I217" s="79"/>
      <c r="J217" s="67"/>
      <c r="K217" s="28"/>
      <c r="L217" s="79"/>
      <c r="M217" s="79"/>
      <c r="N217" s="67"/>
      <c r="O217" s="28"/>
      <c r="P217" s="66"/>
      <c r="Q217" s="66"/>
      <c r="R217" s="67"/>
    </row>
    <row r="218" spans="1:18">
      <c r="A218" s="12"/>
      <c r="B218" s="96" t="s">
        <v>362</v>
      </c>
      <c r="C218" s="35"/>
      <c r="D218" s="62">
        <v>197036</v>
      </c>
      <c r="E218" s="62"/>
      <c r="F218" s="63"/>
      <c r="G218" s="35"/>
      <c r="H218" s="62">
        <v>192363</v>
      </c>
      <c r="I218" s="62"/>
      <c r="J218" s="63"/>
      <c r="K218" s="35"/>
      <c r="L218" s="62">
        <v>4670</v>
      </c>
      <c r="M218" s="62"/>
      <c r="N218" s="63"/>
      <c r="O218" s="35"/>
      <c r="P218" s="64">
        <v>3</v>
      </c>
      <c r="Q218" s="64"/>
      <c r="R218" s="63"/>
    </row>
    <row r="219" spans="1:18" ht="15.75" thickBot="1">
      <c r="A219" s="12"/>
      <c r="B219" s="96"/>
      <c r="C219" s="35"/>
      <c r="D219" s="78"/>
      <c r="E219" s="78"/>
      <c r="F219" s="51"/>
      <c r="G219" s="35"/>
      <c r="H219" s="78"/>
      <c r="I219" s="78"/>
      <c r="J219" s="51"/>
      <c r="K219" s="35"/>
      <c r="L219" s="78"/>
      <c r="M219" s="78"/>
      <c r="N219" s="51"/>
      <c r="O219" s="35"/>
      <c r="P219" s="42"/>
      <c r="Q219" s="42"/>
      <c r="R219" s="51"/>
    </row>
    <row r="220" spans="1:18">
      <c r="A220" s="12"/>
      <c r="B220" s="14"/>
      <c r="C220" s="14"/>
      <c r="D220" s="31"/>
      <c r="E220" s="31"/>
      <c r="F220" s="31"/>
      <c r="G220" s="14"/>
      <c r="H220" s="31"/>
      <c r="I220" s="31"/>
      <c r="J220" s="31"/>
      <c r="K220" s="14"/>
      <c r="L220" s="31"/>
      <c r="M220" s="31"/>
      <c r="N220" s="31"/>
      <c r="O220" s="14"/>
      <c r="P220" s="31"/>
      <c r="Q220" s="31"/>
      <c r="R220" s="31"/>
    </row>
    <row r="221" spans="1:18">
      <c r="A221" s="12"/>
      <c r="B221" s="80" t="s">
        <v>31</v>
      </c>
      <c r="C221" s="35"/>
      <c r="D221" s="37">
        <v>53262</v>
      </c>
      <c r="E221" s="37"/>
      <c r="F221" s="35"/>
      <c r="G221" s="35"/>
      <c r="H221" s="37">
        <v>53262</v>
      </c>
      <c r="I221" s="37"/>
      <c r="J221" s="35"/>
      <c r="K221" s="35"/>
      <c r="L221" s="38" t="s">
        <v>182</v>
      </c>
      <c r="M221" s="38"/>
      <c r="N221" s="35"/>
      <c r="O221" s="35"/>
      <c r="P221" s="38" t="s">
        <v>182</v>
      </c>
      <c r="Q221" s="38"/>
      <c r="R221" s="35"/>
    </row>
    <row r="222" spans="1:18">
      <c r="A222" s="12"/>
      <c r="B222" s="80"/>
      <c r="C222" s="35"/>
      <c r="D222" s="37"/>
      <c r="E222" s="37"/>
      <c r="F222" s="35"/>
      <c r="G222" s="35"/>
      <c r="H222" s="37"/>
      <c r="I222" s="37"/>
      <c r="J222" s="35"/>
      <c r="K222" s="35"/>
      <c r="L222" s="38"/>
      <c r="M222" s="38"/>
      <c r="N222" s="35"/>
      <c r="O222" s="35"/>
      <c r="P222" s="38"/>
      <c r="Q222" s="38"/>
      <c r="R222" s="35"/>
    </row>
    <row r="223" spans="1:18">
      <c r="A223" s="12"/>
      <c r="B223" s="14"/>
      <c r="C223" s="14"/>
      <c r="D223" s="28"/>
      <c r="E223" s="28"/>
      <c r="F223" s="28"/>
      <c r="G223" s="14"/>
      <c r="H223" s="28"/>
      <c r="I223" s="28"/>
      <c r="J223" s="28"/>
      <c r="K223" s="14"/>
      <c r="L223" s="28"/>
      <c r="M223" s="28"/>
      <c r="N223" s="28"/>
      <c r="O223" s="14"/>
      <c r="P223" s="28"/>
      <c r="Q223" s="28"/>
      <c r="R223" s="28"/>
    </row>
    <row r="224" spans="1:18" ht="26.25">
      <c r="A224" s="12"/>
      <c r="B224" s="57" t="s">
        <v>399</v>
      </c>
      <c r="C224" s="20"/>
      <c r="D224" s="35"/>
      <c r="E224" s="35"/>
      <c r="F224" s="35"/>
      <c r="G224" s="20"/>
      <c r="H224" s="35"/>
      <c r="I224" s="35"/>
      <c r="J224" s="35"/>
      <c r="K224" s="20"/>
      <c r="L224" s="35"/>
      <c r="M224" s="35"/>
      <c r="N224" s="35"/>
      <c r="O224" s="20"/>
      <c r="P224" s="35"/>
      <c r="Q224" s="35"/>
      <c r="R224" s="35"/>
    </row>
    <row r="225" spans="1:18">
      <c r="A225" s="12"/>
      <c r="B225" s="24" t="s">
        <v>363</v>
      </c>
      <c r="C225" s="14"/>
      <c r="D225" s="28"/>
      <c r="E225" s="28"/>
      <c r="F225" s="28"/>
      <c r="G225" s="14"/>
      <c r="H225" s="28"/>
      <c r="I225" s="28"/>
      <c r="J225" s="28"/>
      <c r="K225" s="14"/>
      <c r="L225" s="28"/>
      <c r="M225" s="28"/>
      <c r="N225" s="28"/>
      <c r="O225" s="14"/>
      <c r="P225" s="28"/>
      <c r="Q225" s="28"/>
      <c r="R225" s="28"/>
    </row>
    <row r="226" spans="1:18">
      <c r="A226" s="12"/>
      <c r="B226" s="80" t="s">
        <v>364</v>
      </c>
      <c r="C226" s="35"/>
      <c r="D226" s="37">
        <v>12308</v>
      </c>
      <c r="E226" s="37"/>
      <c r="F226" s="35"/>
      <c r="G226" s="35"/>
      <c r="H226" s="38" t="s">
        <v>182</v>
      </c>
      <c r="I226" s="38"/>
      <c r="J226" s="35"/>
      <c r="K226" s="35"/>
      <c r="L226" s="38" t="s">
        <v>182</v>
      </c>
      <c r="M226" s="38"/>
      <c r="N226" s="35"/>
      <c r="O226" s="35"/>
      <c r="P226" s="37">
        <v>12308</v>
      </c>
      <c r="Q226" s="37"/>
      <c r="R226" s="35"/>
    </row>
    <row r="227" spans="1:18">
      <c r="A227" s="12"/>
      <c r="B227" s="80"/>
      <c r="C227" s="35"/>
      <c r="D227" s="37"/>
      <c r="E227" s="37"/>
      <c r="F227" s="35"/>
      <c r="G227" s="35"/>
      <c r="H227" s="38"/>
      <c r="I227" s="38"/>
      <c r="J227" s="35"/>
      <c r="K227" s="35"/>
      <c r="L227" s="38"/>
      <c r="M227" s="38"/>
      <c r="N227" s="35"/>
      <c r="O227" s="35"/>
      <c r="P227" s="37"/>
      <c r="Q227" s="37"/>
      <c r="R227" s="35"/>
    </row>
    <row r="228" spans="1:18" ht="25.5" customHeight="1">
      <c r="A228" s="12" t="s">
        <v>525</v>
      </c>
      <c r="B228" s="27" t="s">
        <v>400</v>
      </c>
      <c r="C228" s="27"/>
      <c r="D228" s="27"/>
      <c r="E228" s="27"/>
      <c r="F228" s="27"/>
      <c r="G228" s="27"/>
      <c r="H228" s="27"/>
      <c r="I228" s="27"/>
      <c r="J228" s="27"/>
      <c r="K228" s="27"/>
      <c r="L228" s="27"/>
      <c r="M228" s="27"/>
      <c r="N228" s="27"/>
      <c r="O228" s="27"/>
      <c r="P228" s="27"/>
      <c r="Q228" s="27"/>
      <c r="R228" s="27"/>
    </row>
    <row r="229" spans="1:18">
      <c r="A229" s="12"/>
      <c r="B229" s="25"/>
      <c r="C229" s="25"/>
      <c r="D229" s="25"/>
      <c r="E229" s="25"/>
      <c r="F229" s="25"/>
      <c r="G229" s="25"/>
      <c r="H229" s="25"/>
      <c r="I229" s="25"/>
      <c r="J229" s="25"/>
      <c r="K229" s="25"/>
      <c r="L229" s="25"/>
      <c r="M229" s="25"/>
      <c r="N229" s="25"/>
    </row>
    <row r="230" spans="1:18">
      <c r="A230" s="12"/>
      <c r="B230" s="13"/>
      <c r="C230" s="13"/>
      <c r="D230" s="13"/>
      <c r="E230" s="13"/>
      <c r="F230" s="13"/>
      <c r="G230" s="13"/>
      <c r="H230" s="13"/>
      <c r="I230" s="13"/>
      <c r="J230" s="13"/>
      <c r="K230" s="13"/>
      <c r="L230" s="13"/>
      <c r="M230" s="13"/>
      <c r="N230" s="13"/>
    </row>
    <row r="231" spans="1:18" ht="15.75" thickBot="1">
      <c r="A231" s="12"/>
      <c r="B231" s="14"/>
      <c r="C231" s="14"/>
      <c r="D231" s="26" t="s">
        <v>401</v>
      </c>
      <c r="E231" s="26"/>
      <c r="F231" s="26"/>
      <c r="G231" s="26"/>
      <c r="H231" s="26"/>
      <c r="I231" s="26"/>
      <c r="J231" s="26"/>
      <c r="K231" s="26"/>
      <c r="L231" s="26"/>
      <c r="M231" s="26"/>
      <c r="N231" s="26"/>
    </row>
    <row r="232" spans="1:18">
      <c r="A232" s="12"/>
      <c r="B232" s="97" t="s">
        <v>172</v>
      </c>
      <c r="C232" s="28"/>
      <c r="D232" s="29" t="s">
        <v>402</v>
      </c>
      <c r="E232" s="29"/>
      <c r="F232" s="29"/>
      <c r="G232" s="31"/>
      <c r="H232" s="29" t="s">
        <v>403</v>
      </c>
      <c r="I232" s="29"/>
      <c r="J232" s="29"/>
      <c r="K232" s="31"/>
      <c r="L232" s="29" t="s">
        <v>178</v>
      </c>
      <c r="M232" s="29"/>
      <c r="N232" s="29"/>
    </row>
    <row r="233" spans="1:18">
      <c r="A233" s="12"/>
      <c r="B233" s="97"/>
      <c r="C233" s="28"/>
      <c r="D233" s="33"/>
      <c r="E233" s="33"/>
      <c r="F233" s="33"/>
      <c r="G233" s="28"/>
      <c r="H233" s="30" t="s">
        <v>404</v>
      </c>
      <c r="I233" s="30"/>
      <c r="J233" s="30"/>
      <c r="K233" s="28"/>
      <c r="L233" s="30"/>
      <c r="M233" s="30"/>
      <c r="N233" s="30"/>
    </row>
    <row r="234" spans="1:18" ht="15.75" thickBot="1">
      <c r="A234" s="12"/>
      <c r="B234" s="97"/>
      <c r="C234" s="28"/>
      <c r="D234" s="26"/>
      <c r="E234" s="26"/>
      <c r="F234" s="26"/>
      <c r="G234" s="28"/>
      <c r="H234" s="26" t="s">
        <v>405</v>
      </c>
      <c r="I234" s="26"/>
      <c r="J234" s="26"/>
      <c r="K234" s="28"/>
      <c r="L234" s="26"/>
      <c r="M234" s="26"/>
      <c r="N234" s="26"/>
    </row>
    <row r="235" spans="1:18">
      <c r="A235" s="12"/>
      <c r="B235" s="60" t="s">
        <v>406</v>
      </c>
      <c r="C235" s="35"/>
      <c r="D235" s="61" t="s">
        <v>181</v>
      </c>
      <c r="E235" s="62">
        <v>1662</v>
      </c>
      <c r="F235" s="63"/>
      <c r="G235" s="35"/>
      <c r="H235" s="61" t="s">
        <v>181</v>
      </c>
      <c r="I235" s="64">
        <v>3</v>
      </c>
      <c r="J235" s="63"/>
      <c r="K235" s="35"/>
      <c r="L235" s="61" t="s">
        <v>181</v>
      </c>
      <c r="M235" s="62">
        <v>1665</v>
      </c>
      <c r="N235" s="63"/>
    </row>
    <row r="236" spans="1:18">
      <c r="A236" s="12"/>
      <c r="B236" s="60"/>
      <c r="C236" s="35"/>
      <c r="D236" s="98"/>
      <c r="E236" s="99"/>
      <c r="F236" s="100"/>
      <c r="G236" s="35"/>
      <c r="H236" s="98"/>
      <c r="I236" s="101"/>
      <c r="J236" s="100"/>
      <c r="K236" s="35"/>
      <c r="L236" s="98"/>
      <c r="M236" s="99"/>
      <c r="N236" s="100"/>
    </row>
    <row r="237" spans="1:18">
      <c r="A237" s="12"/>
      <c r="B237" s="39" t="s">
        <v>407</v>
      </c>
      <c r="C237" s="28"/>
      <c r="D237" s="40" t="s">
        <v>242</v>
      </c>
      <c r="E237" s="40"/>
      <c r="F237" s="27" t="s">
        <v>187</v>
      </c>
      <c r="G237" s="28"/>
      <c r="H237" s="40" t="s">
        <v>182</v>
      </c>
      <c r="I237" s="40"/>
      <c r="J237" s="28"/>
      <c r="K237" s="28"/>
      <c r="L237" s="40" t="s">
        <v>242</v>
      </c>
      <c r="M237" s="40"/>
      <c r="N237" s="27" t="s">
        <v>187</v>
      </c>
    </row>
    <row r="238" spans="1:18">
      <c r="A238" s="12"/>
      <c r="B238" s="39"/>
      <c r="C238" s="28"/>
      <c r="D238" s="40"/>
      <c r="E238" s="40"/>
      <c r="F238" s="27"/>
      <c r="G238" s="28"/>
      <c r="H238" s="40"/>
      <c r="I238" s="40"/>
      <c r="J238" s="28"/>
      <c r="K238" s="28"/>
      <c r="L238" s="40"/>
      <c r="M238" s="40"/>
      <c r="N238" s="27"/>
    </row>
    <row r="239" spans="1:18">
      <c r="A239" s="12"/>
      <c r="B239" s="34" t="s">
        <v>408</v>
      </c>
      <c r="C239" s="35"/>
      <c r="D239" s="38">
        <v>5</v>
      </c>
      <c r="E239" s="38"/>
      <c r="F239" s="35"/>
      <c r="G239" s="35"/>
      <c r="H239" s="38" t="s">
        <v>182</v>
      </c>
      <c r="I239" s="38"/>
      <c r="J239" s="35"/>
      <c r="K239" s="35"/>
      <c r="L239" s="38">
        <v>5</v>
      </c>
      <c r="M239" s="38"/>
      <c r="N239" s="35"/>
    </row>
    <row r="240" spans="1:18" ht="15.75" thickBot="1">
      <c r="A240" s="12"/>
      <c r="B240" s="34"/>
      <c r="C240" s="35"/>
      <c r="D240" s="42"/>
      <c r="E240" s="42"/>
      <c r="F240" s="51"/>
      <c r="G240" s="35"/>
      <c r="H240" s="42"/>
      <c r="I240" s="42"/>
      <c r="J240" s="51"/>
      <c r="K240" s="35"/>
      <c r="L240" s="42"/>
      <c r="M240" s="42"/>
      <c r="N240" s="51"/>
    </row>
    <row r="241" spans="1:18">
      <c r="A241" s="12"/>
      <c r="B241" s="65" t="s">
        <v>409</v>
      </c>
      <c r="C241" s="28"/>
      <c r="D241" s="44" t="s">
        <v>181</v>
      </c>
      <c r="E241" s="46">
        <v>1663</v>
      </c>
      <c r="F241" s="31"/>
      <c r="G241" s="28"/>
      <c r="H241" s="44" t="s">
        <v>181</v>
      </c>
      <c r="I241" s="83">
        <v>3</v>
      </c>
      <c r="J241" s="31"/>
      <c r="K241" s="28"/>
      <c r="L241" s="44" t="s">
        <v>181</v>
      </c>
      <c r="M241" s="46">
        <v>1666</v>
      </c>
      <c r="N241" s="31"/>
    </row>
    <row r="242" spans="1:18" ht="15.75" thickBot="1">
      <c r="A242" s="12"/>
      <c r="B242" s="65"/>
      <c r="C242" s="28"/>
      <c r="D242" s="45"/>
      <c r="E242" s="47"/>
      <c r="F242" s="48"/>
      <c r="G242" s="28"/>
      <c r="H242" s="45"/>
      <c r="I242" s="84"/>
      <c r="J242" s="48"/>
      <c r="K242" s="28"/>
      <c r="L242" s="45"/>
      <c r="M242" s="47"/>
      <c r="N242" s="48"/>
    </row>
    <row r="243" spans="1:18" ht="15.75" thickTop="1">
      <c r="A243" s="12"/>
      <c r="B243" s="25"/>
      <c r="C243" s="25"/>
      <c r="D243" s="25"/>
      <c r="E243" s="25"/>
      <c r="F243" s="25"/>
      <c r="G243" s="25"/>
      <c r="H243" s="25"/>
      <c r="I243" s="25"/>
      <c r="J243" s="25"/>
      <c r="K243" s="25"/>
      <c r="L243" s="25"/>
      <c r="M243" s="25"/>
      <c r="N243" s="25"/>
      <c r="O243" s="25"/>
      <c r="P243" s="25"/>
      <c r="Q243" s="25"/>
      <c r="R243" s="25"/>
    </row>
    <row r="244" spans="1:18">
      <c r="A244" s="12"/>
      <c r="B244" s="25"/>
      <c r="C244" s="25"/>
      <c r="D244" s="25"/>
      <c r="E244" s="25"/>
      <c r="F244" s="25"/>
      <c r="G244" s="25"/>
      <c r="H244" s="25"/>
      <c r="I244" s="25"/>
      <c r="J244" s="25"/>
      <c r="K244" s="25"/>
      <c r="L244" s="25"/>
      <c r="M244" s="25"/>
      <c r="N244" s="25"/>
    </row>
    <row r="245" spans="1:18">
      <c r="A245" s="12"/>
      <c r="B245" s="13"/>
      <c r="C245" s="13"/>
      <c r="D245" s="13"/>
      <c r="E245" s="13"/>
      <c r="F245" s="13"/>
      <c r="G245" s="13"/>
      <c r="H245" s="13"/>
      <c r="I245" s="13"/>
      <c r="J245" s="13"/>
      <c r="K245" s="13"/>
      <c r="L245" s="13"/>
      <c r="M245" s="13"/>
      <c r="N245" s="13"/>
    </row>
    <row r="246" spans="1:18" ht="15.75" thickBot="1">
      <c r="A246" s="12"/>
      <c r="B246" s="14"/>
      <c r="C246" s="14"/>
      <c r="D246" s="26" t="s">
        <v>401</v>
      </c>
      <c r="E246" s="26"/>
      <c r="F246" s="26"/>
      <c r="G246" s="26"/>
      <c r="H246" s="26"/>
      <c r="I246" s="26"/>
      <c r="J246" s="26"/>
      <c r="K246" s="26"/>
      <c r="L246" s="26"/>
      <c r="M246" s="26"/>
      <c r="N246" s="26"/>
    </row>
    <row r="247" spans="1:18">
      <c r="A247" s="12"/>
      <c r="B247" s="97" t="s">
        <v>209</v>
      </c>
      <c r="C247" s="28"/>
      <c r="D247" s="29" t="s">
        <v>402</v>
      </c>
      <c r="E247" s="29"/>
      <c r="F247" s="29"/>
      <c r="G247" s="31"/>
      <c r="H247" s="29" t="s">
        <v>403</v>
      </c>
      <c r="I247" s="29"/>
      <c r="J247" s="29"/>
      <c r="K247" s="31"/>
      <c r="L247" s="29" t="s">
        <v>178</v>
      </c>
      <c r="M247" s="29"/>
      <c r="N247" s="29"/>
    </row>
    <row r="248" spans="1:18">
      <c r="A248" s="12"/>
      <c r="B248" s="97"/>
      <c r="C248" s="28"/>
      <c r="D248" s="30"/>
      <c r="E248" s="30"/>
      <c r="F248" s="30"/>
      <c r="G248" s="28"/>
      <c r="H248" s="30" t="s">
        <v>404</v>
      </c>
      <c r="I248" s="30"/>
      <c r="J248" s="30"/>
      <c r="K248" s="28"/>
      <c r="L248" s="30"/>
      <c r="M248" s="30"/>
      <c r="N248" s="30"/>
    </row>
    <row r="249" spans="1:18" ht="15.75" thickBot="1">
      <c r="A249" s="12"/>
      <c r="B249" s="97"/>
      <c r="C249" s="28"/>
      <c r="D249" s="26"/>
      <c r="E249" s="26"/>
      <c r="F249" s="26"/>
      <c r="G249" s="28"/>
      <c r="H249" s="26" t="s">
        <v>405</v>
      </c>
      <c r="I249" s="26"/>
      <c r="J249" s="26"/>
      <c r="K249" s="28"/>
      <c r="L249" s="26"/>
      <c r="M249" s="26"/>
      <c r="N249" s="26"/>
    </row>
    <row r="250" spans="1:18">
      <c r="A250" s="12"/>
      <c r="B250" s="60" t="s">
        <v>406</v>
      </c>
      <c r="C250" s="35"/>
      <c r="D250" s="61" t="s">
        <v>181</v>
      </c>
      <c r="E250" s="62">
        <v>1976</v>
      </c>
      <c r="F250" s="63"/>
      <c r="G250" s="35"/>
      <c r="H250" s="61" t="s">
        <v>181</v>
      </c>
      <c r="I250" s="64">
        <v>3</v>
      </c>
      <c r="J250" s="63"/>
      <c r="K250" s="35"/>
      <c r="L250" s="61" t="s">
        <v>181</v>
      </c>
      <c r="M250" s="62">
        <v>1979</v>
      </c>
      <c r="N250" s="63"/>
    </row>
    <row r="251" spans="1:18">
      <c r="A251" s="12"/>
      <c r="B251" s="60"/>
      <c r="C251" s="35"/>
      <c r="D251" s="36"/>
      <c r="E251" s="37"/>
      <c r="F251" s="35"/>
      <c r="G251" s="35"/>
      <c r="H251" s="98"/>
      <c r="I251" s="101"/>
      <c r="J251" s="100"/>
      <c r="K251" s="35"/>
      <c r="L251" s="36"/>
      <c r="M251" s="37"/>
      <c r="N251" s="35"/>
    </row>
    <row r="252" spans="1:18">
      <c r="A252" s="12"/>
      <c r="B252" s="39" t="s">
        <v>408</v>
      </c>
      <c r="C252" s="28"/>
      <c r="D252" s="40" t="s">
        <v>410</v>
      </c>
      <c r="E252" s="40"/>
      <c r="F252" s="27" t="s">
        <v>187</v>
      </c>
      <c r="G252" s="28"/>
      <c r="H252" s="40" t="s">
        <v>182</v>
      </c>
      <c r="I252" s="40"/>
      <c r="J252" s="28"/>
      <c r="K252" s="28"/>
      <c r="L252" s="40" t="s">
        <v>410</v>
      </c>
      <c r="M252" s="40"/>
      <c r="N252" s="27" t="s">
        <v>187</v>
      </c>
    </row>
    <row r="253" spans="1:18" ht="15.75" thickBot="1">
      <c r="A253" s="12"/>
      <c r="B253" s="39"/>
      <c r="C253" s="28"/>
      <c r="D253" s="66"/>
      <c r="E253" s="66"/>
      <c r="F253" s="74"/>
      <c r="G253" s="28"/>
      <c r="H253" s="66"/>
      <c r="I253" s="66"/>
      <c r="J253" s="67"/>
      <c r="K253" s="28"/>
      <c r="L253" s="66"/>
      <c r="M253" s="66"/>
      <c r="N253" s="74"/>
    </row>
    <row r="254" spans="1:18">
      <c r="A254" s="12"/>
      <c r="B254" s="60" t="s">
        <v>411</v>
      </c>
      <c r="C254" s="35"/>
      <c r="D254" s="61" t="s">
        <v>181</v>
      </c>
      <c r="E254" s="62">
        <v>1975</v>
      </c>
      <c r="F254" s="63"/>
      <c r="G254" s="35"/>
      <c r="H254" s="61" t="s">
        <v>181</v>
      </c>
      <c r="I254" s="64">
        <v>3</v>
      </c>
      <c r="J254" s="63"/>
      <c r="K254" s="35"/>
      <c r="L254" s="61" t="s">
        <v>181</v>
      </c>
      <c r="M254" s="62">
        <v>1978</v>
      </c>
      <c r="N254" s="63"/>
    </row>
    <row r="255" spans="1:18" ht="15.75" thickBot="1">
      <c r="A255" s="12"/>
      <c r="B255" s="60"/>
      <c r="C255" s="35"/>
      <c r="D255" s="68"/>
      <c r="E255" s="69"/>
      <c r="F255" s="70"/>
      <c r="G255" s="35"/>
      <c r="H255" s="68"/>
      <c r="I255" s="71"/>
      <c r="J255" s="70"/>
      <c r="K255" s="35"/>
      <c r="L255" s="68"/>
      <c r="M255" s="69"/>
      <c r="N255" s="70"/>
    </row>
    <row r="256" spans="1:18" ht="15.75" thickTop="1"/>
  </sheetData>
  <mergeCells count="1103">
    <mergeCell ref="B228:R228"/>
    <mergeCell ref="B243:R243"/>
    <mergeCell ref="N254:N255"/>
    <mergeCell ref="A1:A2"/>
    <mergeCell ref="B1:R1"/>
    <mergeCell ref="B2:R2"/>
    <mergeCell ref="B3:R3"/>
    <mergeCell ref="A4:A108"/>
    <mergeCell ref="B4:R4"/>
    <mergeCell ref="A109:A227"/>
    <mergeCell ref="B109:R109"/>
    <mergeCell ref="A228:A255"/>
    <mergeCell ref="H254:H255"/>
    <mergeCell ref="I254:I255"/>
    <mergeCell ref="J254:J255"/>
    <mergeCell ref="K254:K255"/>
    <mergeCell ref="L254:L255"/>
    <mergeCell ref="M254:M255"/>
    <mergeCell ref="J252:J253"/>
    <mergeCell ref="K252:K253"/>
    <mergeCell ref="L252:M253"/>
    <mergeCell ref="N252:N253"/>
    <mergeCell ref="B254:B255"/>
    <mergeCell ref="C254:C255"/>
    <mergeCell ref="D254:D255"/>
    <mergeCell ref="E254:E255"/>
    <mergeCell ref="F254:F255"/>
    <mergeCell ref="G254:G255"/>
    <mergeCell ref="B252:B253"/>
    <mergeCell ref="C252:C253"/>
    <mergeCell ref="D252:E253"/>
    <mergeCell ref="F252:F253"/>
    <mergeCell ref="G252:G253"/>
    <mergeCell ref="H252:I253"/>
    <mergeCell ref="I250:I251"/>
    <mergeCell ref="J250:J251"/>
    <mergeCell ref="K250:K251"/>
    <mergeCell ref="L250:L251"/>
    <mergeCell ref="M250:M251"/>
    <mergeCell ref="N250:N251"/>
    <mergeCell ref="H249:J249"/>
    <mergeCell ref="K247:K249"/>
    <mergeCell ref="L247:N249"/>
    <mergeCell ref="B250:B251"/>
    <mergeCell ref="C250:C251"/>
    <mergeCell ref="D250:D251"/>
    <mergeCell ref="E250:E251"/>
    <mergeCell ref="F250:F251"/>
    <mergeCell ref="G250:G251"/>
    <mergeCell ref="H250:H251"/>
    <mergeCell ref="M241:M242"/>
    <mergeCell ref="N241:N242"/>
    <mergeCell ref="B244:N244"/>
    <mergeCell ref="D246:N246"/>
    <mergeCell ref="B247:B249"/>
    <mergeCell ref="C247:C249"/>
    <mergeCell ref="D247:F249"/>
    <mergeCell ref="G247:G249"/>
    <mergeCell ref="H247:J247"/>
    <mergeCell ref="H248:J248"/>
    <mergeCell ref="G241:G242"/>
    <mergeCell ref="H241:H242"/>
    <mergeCell ref="I241:I242"/>
    <mergeCell ref="J241:J242"/>
    <mergeCell ref="K241:K242"/>
    <mergeCell ref="L241:L242"/>
    <mergeCell ref="H239:I240"/>
    <mergeCell ref="J239:J240"/>
    <mergeCell ref="K239:K240"/>
    <mergeCell ref="L239:M240"/>
    <mergeCell ref="N239:N240"/>
    <mergeCell ref="B241:B242"/>
    <mergeCell ref="C241:C242"/>
    <mergeCell ref="D241:D242"/>
    <mergeCell ref="E241:E242"/>
    <mergeCell ref="F241:F242"/>
    <mergeCell ref="H237:I238"/>
    <mergeCell ref="J237:J238"/>
    <mergeCell ref="K237:K238"/>
    <mergeCell ref="L237:M238"/>
    <mergeCell ref="N237:N238"/>
    <mergeCell ref="B239:B240"/>
    <mergeCell ref="C239:C240"/>
    <mergeCell ref="D239:E240"/>
    <mergeCell ref="F239:F240"/>
    <mergeCell ref="G239:G240"/>
    <mergeCell ref="J235:J236"/>
    <mergeCell ref="K235:K236"/>
    <mergeCell ref="L235:L236"/>
    <mergeCell ref="M235:M236"/>
    <mergeCell ref="N235:N236"/>
    <mergeCell ref="B237:B238"/>
    <mergeCell ref="C237:C238"/>
    <mergeCell ref="D237:E238"/>
    <mergeCell ref="F237:F238"/>
    <mergeCell ref="G237:G238"/>
    <mergeCell ref="K232:K234"/>
    <mergeCell ref="L232:N234"/>
    <mergeCell ref="B235:B236"/>
    <mergeCell ref="C235:C236"/>
    <mergeCell ref="D235:D236"/>
    <mergeCell ref="E235:E236"/>
    <mergeCell ref="F235:F236"/>
    <mergeCell ref="G235:G236"/>
    <mergeCell ref="H235:H236"/>
    <mergeCell ref="I235:I236"/>
    <mergeCell ref="R226:R227"/>
    <mergeCell ref="B229:N229"/>
    <mergeCell ref="D231:N231"/>
    <mergeCell ref="B232:B234"/>
    <mergeCell ref="C232:C234"/>
    <mergeCell ref="D232:F234"/>
    <mergeCell ref="G232:G234"/>
    <mergeCell ref="H232:J232"/>
    <mergeCell ref="H233:J233"/>
    <mergeCell ref="H234:J234"/>
    <mergeCell ref="J226:J227"/>
    <mergeCell ref="K226:K227"/>
    <mergeCell ref="L226:M227"/>
    <mergeCell ref="N226:N227"/>
    <mergeCell ref="O226:O227"/>
    <mergeCell ref="P226:Q227"/>
    <mergeCell ref="D225:F225"/>
    <mergeCell ref="H225:J225"/>
    <mergeCell ref="L225:N225"/>
    <mergeCell ref="P225:R225"/>
    <mergeCell ref="B226:B227"/>
    <mergeCell ref="C226:C227"/>
    <mergeCell ref="D226:E227"/>
    <mergeCell ref="F226:F227"/>
    <mergeCell ref="G226:G227"/>
    <mergeCell ref="H226:I227"/>
    <mergeCell ref="R221:R222"/>
    <mergeCell ref="D223:F223"/>
    <mergeCell ref="H223:J223"/>
    <mergeCell ref="L223:N223"/>
    <mergeCell ref="P223:R223"/>
    <mergeCell ref="D224:F224"/>
    <mergeCell ref="H224:J224"/>
    <mergeCell ref="L224:N224"/>
    <mergeCell ref="P224:R224"/>
    <mergeCell ref="J221:J222"/>
    <mergeCell ref="K221:K222"/>
    <mergeCell ref="L221:M222"/>
    <mergeCell ref="N221:N222"/>
    <mergeCell ref="O221:O222"/>
    <mergeCell ref="P221:Q222"/>
    <mergeCell ref="B221:B222"/>
    <mergeCell ref="C221:C222"/>
    <mergeCell ref="D221:E222"/>
    <mergeCell ref="F221:F222"/>
    <mergeCell ref="G221:G222"/>
    <mergeCell ref="H221:I222"/>
    <mergeCell ref="N218:N219"/>
    <mergeCell ref="O218:O219"/>
    <mergeCell ref="P218:Q219"/>
    <mergeCell ref="R218:R219"/>
    <mergeCell ref="D220:F220"/>
    <mergeCell ref="H220:J220"/>
    <mergeCell ref="L220:N220"/>
    <mergeCell ref="P220:R220"/>
    <mergeCell ref="R216:R217"/>
    <mergeCell ref="B218:B219"/>
    <mergeCell ref="C218:C219"/>
    <mergeCell ref="D218:E219"/>
    <mergeCell ref="F218:F219"/>
    <mergeCell ref="G218:G219"/>
    <mergeCell ref="H218:I219"/>
    <mergeCell ref="J218:J219"/>
    <mergeCell ref="K218:K219"/>
    <mergeCell ref="L218:M219"/>
    <mergeCell ref="J216:J217"/>
    <mergeCell ref="K216:K217"/>
    <mergeCell ref="L216:M217"/>
    <mergeCell ref="N216:N217"/>
    <mergeCell ref="O216:O217"/>
    <mergeCell ref="P216:Q217"/>
    <mergeCell ref="N214:N215"/>
    <mergeCell ref="O214:O215"/>
    <mergeCell ref="P214:Q215"/>
    <mergeCell ref="R214:R215"/>
    <mergeCell ref="B216:B217"/>
    <mergeCell ref="C216:C217"/>
    <mergeCell ref="D216:E217"/>
    <mergeCell ref="F216:F217"/>
    <mergeCell ref="G216:G217"/>
    <mergeCell ref="H216:I217"/>
    <mergeCell ref="R212:R213"/>
    <mergeCell ref="B214:B215"/>
    <mergeCell ref="C214:C215"/>
    <mergeCell ref="D214:E215"/>
    <mergeCell ref="F214:F215"/>
    <mergeCell ref="G214:G215"/>
    <mergeCell ref="H214:I215"/>
    <mergeCell ref="J214:J215"/>
    <mergeCell ref="K214:K215"/>
    <mergeCell ref="L214:M215"/>
    <mergeCell ref="J212:J213"/>
    <mergeCell ref="K212:K213"/>
    <mergeCell ref="L212:M213"/>
    <mergeCell ref="N212:N213"/>
    <mergeCell ref="O212:O213"/>
    <mergeCell ref="P212:Q213"/>
    <mergeCell ref="N210:N211"/>
    <mergeCell ref="O210:O211"/>
    <mergeCell ref="P210:Q211"/>
    <mergeCell ref="R210:R211"/>
    <mergeCell ref="B212:B213"/>
    <mergeCell ref="C212:C213"/>
    <mergeCell ref="D212:E213"/>
    <mergeCell ref="F212:F213"/>
    <mergeCell ref="G212:G213"/>
    <mergeCell ref="H212:I213"/>
    <mergeCell ref="R208:R209"/>
    <mergeCell ref="B210:B211"/>
    <mergeCell ref="C210:C211"/>
    <mergeCell ref="D210:E211"/>
    <mergeCell ref="F210:F211"/>
    <mergeCell ref="G210:G211"/>
    <mergeCell ref="H210:I211"/>
    <mergeCell ref="J210:J211"/>
    <mergeCell ref="K210:K211"/>
    <mergeCell ref="L210:M211"/>
    <mergeCell ref="J208:J209"/>
    <mergeCell ref="K208:K209"/>
    <mergeCell ref="L208:M209"/>
    <mergeCell ref="N208:N209"/>
    <mergeCell ref="O208:O209"/>
    <mergeCell ref="P208:Q209"/>
    <mergeCell ref="N206:N207"/>
    <mergeCell ref="O206:O207"/>
    <mergeCell ref="P206:Q207"/>
    <mergeCell ref="R206:R207"/>
    <mergeCell ref="B208:B209"/>
    <mergeCell ref="C208:C209"/>
    <mergeCell ref="D208:E209"/>
    <mergeCell ref="F208:F209"/>
    <mergeCell ref="G208:G209"/>
    <mergeCell ref="H208:I209"/>
    <mergeCell ref="R204:R205"/>
    <mergeCell ref="B206:B207"/>
    <mergeCell ref="C206:C207"/>
    <mergeCell ref="D206:E207"/>
    <mergeCell ref="F206:F207"/>
    <mergeCell ref="G206:G207"/>
    <mergeCell ref="H206:I207"/>
    <mergeCell ref="J206:J207"/>
    <mergeCell ref="K206:K207"/>
    <mergeCell ref="L206:M207"/>
    <mergeCell ref="J204:J205"/>
    <mergeCell ref="K204:K205"/>
    <mergeCell ref="L204:M205"/>
    <mergeCell ref="N204:N205"/>
    <mergeCell ref="O204:O205"/>
    <mergeCell ref="P204:Q205"/>
    <mergeCell ref="N202:N203"/>
    <mergeCell ref="O202:O203"/>
    <mergeCell ref="P202:Q203"/>
    <mergeCell ref="R202:R203"/>
    <mergeCell ref="B204:B205"/>
    <mergeCell ref="C204:C205"/>
    <mergeCell ref="D204:E205"/>
    <mergeCell ref="F204:F205"/>
    <mergeCell ref="G204:G205"/>
    <mergeCell ref="H204:I205"/>
    <mergeCell ref="R200:R201"/>
    <mergeCell ref="B202:B203"/>
    <mergeCell ref="C202:C203"/>
    <mergeCell ref="D202:E203"/>
    <mergeCell ref="F202:F203"/>
    <mergeCell ref="G202:G203"/>
    <mergeCell ref="H202:I203"/>
    <mergeCell ref="J202:J203"/>
    <mergeCell ref="K202:K203"/>
    <mergeCell ref="L202:M203"/>
    <mergeCell ref="J200:J201"/>
    <mergeCell ref="K200:K201"/>
    <mergeCell ref="L200:M201"/>
    <mergeCell ref="N200:N201"/>
    <mergeCell ref="O200:O201"/>
    <mergeCell ref="P200:Q201"/>
    <mergeCell ref="B200:B201"/>
    <mergeCell ref="C200:C201"/>
    <mergeCell ref="D200:E201"/>
    <mergeCell ref="F200:F201"/>
    <mergeCell ref="G200:G201"/>
    <mergeCell ref="H200:I201"/>
    <mergeCell ref="D198:F198"/>
    <mergeCell ref="H198:J198"/>
    <mergeCell ref="L198:N198"/>
    <mergeCell ref="P198:R198"/>
    <mergeCell ref="D199:F199"/>
    <mergeCell ref="H199:J199"/>
    <mergeCell ref="L199:N199"/>
    <mergeCell ref="P199:R199"/>
    <mergeCell ref="P195:Q196"/>
    <mergeCell ref="R195:R196"/>
    <mergeCell ref="D197:F197"/>
    <mergeCell ref="H197:J197"/>
    <mergeCell ref="L197:N197"/>
    <mergeCell ref="P197:R197"/>
    <mergeCell ref="H195:I196"/>
    <mergeCell ref="J195:J196"/>
    <mergeCell ref="K195:K196"/>
    <mergeCell ref="L195:M196"/>
    <mergeCell ref="N195:N196"/>
    <mergeCell ref="O195:O196"/>
    <mergeCell ref="L193:M194"/>
    <mergeCell ref="N193:N194"/>
    <mergeCell ref="O193:O194"/>
    <mergeCell ref="P193:Q194"/>
    <mergeCell ref="R193:R194"/>
    <mergeCell ref="B195:B196"/>
    <mergeCell ref="C195:C196"/>
    <mergeCell ref="D195:E196"/>
    <mergeCell ref="F195:F196"/>
    <mergeCell ref="G195:G196"/>
    <mergeCell ref="P191:Q192"/>
    <mergeCell ref="R191:R192"/>
    <mergeCell ref="B193:B194"/>
    <mergeCell ref="C193:C194"/>
    <mergeCell ref="D193:E194"/>
    <mergeCell ref="F193:F194"/>
    <mergeCell ref="G193:G194"/>
    <mergeCell ref="H193:I194"/>
    <mergeCell ref="J193:J194"/>
    <mergeCell ref="K193:K194"/>
    <mergeCell ref="H191:I192"/>
    <mergeCell ref="J191:J192"/>
    <mergeCell ref="K191:K192"/>
    <mergeCell ref="L191:M192"/>
    <mergeCell ref="N191:N192"/>
    <mergeCell ref="O191:O192"/>
    <mergeCell ref="L189:M190"/>
    <mergeCell ref="N189:N190"/>
    <mergeCell ref="O189:O190"/>
    <mergeCell ref="P189:Q190"/>
    <mergeCell ref="R189:R190"/>
    <mergeCell ref="B191:B192"/>
    <mergeCell ref="C191:C192"/>
    <mergeCell ref="D191:E192"/>
    <mergeCell ref="F191:F192"/>
    <mergeCell ref="G191:G192"/>
    <mergeCell ref="P187:Q188"/>
    <mergeCell ref="R187:R188"/>
    <mergeCell ref="B189:B190"/>
    <mergeCell ref="C189:C190"/>
    <mergeCell ref="D189:E190"/>
    <mergeCell ref="F189:F190"/>
    <mergeCell ref="G189:G190"/>
    <mergeCell ref="H189:I190"/>
    <mergeCell ref="J189:J190"/>
    <mergeCell ref="K189:K190"/>
    <mergeCell ref="H187:I188"/>
    <mergeCell ref="J187:J188"/>
    <mergeCell ref="K187:K188"/>
    <mergeCell ref="L187:M188"/>
    <mergeCell ref="N187:N188"/>
    <mergeCell ref="O187:O188"/>
    <mergeCell ref="L185:M186"/>
    <mergeCell ref="N185:N186"/>
    <mergeCell ref="O185:O186"/>
    <mergeCell ref="P185:Q186"/>
    <mergeCell ref="R185:R186"/>
    <mergeCell ref="B187:B188"/>
    <mergeCell ref="C187:C188"/>
    <mergeCell ref="D187:E188"/>
    <mergeCell ref="F187:F188"/>
    <mergeCell ref="G187:G188"/>
    <mergeCell ref="P183:Q184"/>
    <mergeCell ref="R183:R184"/>
    <mergeCell ref="B185:B186"/>
    <mergeCell ref="C185:C186"/>
    <mergeCell ref="D185:E186"/>
    <mergeCell ref="F185:F186"/>
    <mergeCell ref="G185:G186"/>
    <mergeCell ref="H185:I186"/>
    <mergeCell ref="J185:J186"/>
    <mergeCell ref="K185:K186"/>
    <mergeCell ref="H183:I184"/>
    <mergeCell ref="J183:J184"/>
    <mergeCell ref="K183:K184"/>
    <mergeCell ref="L183:M184"/>
    <mergeCell ref="N183:N184"/>
    <mergeCell ref="O183:O184"/>
    <mergeCell ref="N181:N182"/>
    <mergeCell ref="O181:O182"/>
    <mergeCell ref="P181:P182"/>
    <mergeCell ref="Q181:Q182"/>
    <mergeCell ref="R181:R182"/>
    <mergeCell ref="B183:B184"/>
    <mergeCell ref="C183:C184"/>
    <mergeCell ref="D183:E184"/>
    <mergeCell ref="F183:F184"/>
    <mergeCell ref="G183:G184"/>
    <mergeCell ref="H181:H182"/>
    <mergeCell ref="I181:I182"/>
    <mergeCell ref="J181:J182"/>
    <mergeCell ref="K181:K182"/>
    <mergeCell ref="L181:L182"/>
    <mergeCell ref="M181:M182"/>
    <mergeCell ref="D180:F180"/>
    <mergeCell ref="H180:J180"/>
    <mergeCell ref="L180:N180"/>
    <mergeCell ref="P180:R180"/>
    <mergeCell ref="B181:B182"/>
    <mergeCell ref="C181:C182"/>
    <mergeCell ref="D181:D182"/>
    <mergeCell ref="E181:E182"/>
    <mergeCell ref="F181:F182"/>
    <mergeCell ref="G181:G182"/>
    <mergeCell ref="D178:F178"/>
    <mergeCell ref="H178:J178"/>
    <mergeCell ref="L178:N178"/>
    <mergeCell ref="P178:R178"/>
    <mergeCell ref="D179:F179"/>
    <mergeCell ref="H179:J179"/>
    <mergeCell ref="L179:N179"/>
    <mergeCell ref="P179:R179"/>
    <mergeCell ref="L177:N177"/>
    <mergeCell ref="O172:O177"/>
    <mergeCell ref="P172:R172"/>
    <mergeCell ref="P173:R173"/>
    <mergeCell ref="P174:R174"/>
    <mergeCell ref="P175:R175"/>
    <mergeCell ref="P176:R176"/>
    <mergeCell ref="P177:R177"/>
    <mergeCell ref="H174:J174"/>
    <mergeCell ref="H175:J175"/>
    <mergeCell ref="H176:J176"/>
    <mergeCell ref="H177:J177"/>
    <mergeCell ref="K172:K177"/>
    <mergeCell ref="L172:N172"/>
    <mergeCell ref="L173:N173"/>
    <mergeCell ref="L174:N174"/>
    <mergeCell ref="L175:N175"/>
    <mergeCell ref="L176:N176"/>
    <mergeCell ref="R167:R168"/>
    <mergeCell ref="B169:R169"/>
    <mergeCell ref="D171:F171"/>
    <mergeCell ref="H171:R171"/>
    <mergeCell ref="B172:B177"/>
    <mergeCell ref="C172:C177"/>
    <mergeCell ref="D172:F177"/>
    <mergeCell ref="G172:G177"/>
    <mergeCell ref="H172:J172"/>
    <mergeCell ref="H173:J173"/>
    <mergeCell ref="J167:J168"/>
    <mergeCell ref="K167:K168"/>
    <mergeCell ref="L167:M168"/>
    <mergeCell ref="N167:N168"/>
    <mergeCell ref="O167:O168"/>
    <mergeCell ref="P167:Q168"/>
    <mergeCell ref="D166:F166"/>
    <mergeCell ref="H166:J166"/>
    <mergeCell ref="L166:N166"/>
    <mergeCell ref="P166:R166"/>
    <mergeCell ref="B167:B168"/>
    <mergeCell ref="C167:C168"/>
    <mergeCell ref="D167:E168"/>
    <mergeCell ref="F167:F168"/>
    <mergeCell ref="G167:G168"/>
    <mergeCell ref="H167:I168"/>
    <mergeCell ref="R162:R163"/>
    <mergeCell ref="D164:F164"/>
    <mergeCell ref="H164:J164"/>
    <mergeCell ref="L164:N164"/>
    <mergeCell ref="P164:R164"/>
    <mergeCell ref="D165:F165"/>
    <mergeCell ref="H165:J165"/>
    <mergeCell ref="L165:N165"/>
    <mergeCell ref="P165:R165"/>
    <mergeCell ref="J162:J163"/>
    <mergeCell ref="K162:K163"/>
    <mergeCell ref="L162:M163"/>
    <mergeCell ref="N162:N163"/>
    <mergeCell ref="O162:O163"/>
    <mergeCell ref="P162:Q163"/>
    <mergeCell ref="B162:B163"/>
    <mergeCell ref="C162:C163"/>
    <mergeCell ref="D162:E163"/>
    <mergeCell ref="F162:F163"/>
    <mergeCell ref="G162:G163"/>
    <mergeCell ref="H162:I163"/>
    <mergeCell ref="N159:N160"/>
    <mergeCell ref="O159:O160"/>
    <mergeCell ref="P159:Q160"/>
    <mergeCell ref="R159:R160"/>
    <mergeCell ref="D161:F161"/>
    <mergeCell ref="H161:J161"/>
    <mergeCell ref="L161:N161"/>
    <mergeCell ref="P161:R161"/>
    <mergeCell ref="R157:R158"/>
    <mergeCell ref="B159:B160"/>
    <mergeCell ref="C159:C160"/>
    <mergeCell ref="D159:E160"/>
    <mergeCell ref="F159:F160"/>
    <mergeCell ref="G159:G160"/>
    <mergeCell ref="H159:I160"/>
    <mergeCell ref="J159:J160"/>
    <mergeCell ref="K159:K160"/>
    <mergeCell ref="L159:M160"/>
    <mergeCell ref="J157:J158"/>
    <mergeCell ref="K157:K158"/>
    <mergeCell ref="L157:M158"/>
    <mergeCell ref="N157:N158"/>
    <mergeCell ref="O157:O158"/>
    <mergeCell ref="P157:Q158"/>
    <mergeCell ref="N155:N156"/>
    <mergeCell ref="O155:O156"/>
    <mergeCell ref="P155:Q156"/>
    <mergeCell ref="R155:R156"/>
    <mergeCell ref="B157:B158"/>
    <mergeCell ref="C157:C158"/>
    <mergeCell ref="D157:E158"/>
    <mergeCell ref="F157:F158"/>
    <mergeCell ref="G157:G158"/>
    <mergeCell ref="H157:I158"/>
    <mergeCell ref="R153:R154"/>
    <mergeCell ref="B155:B156"/>
    <mergeCell ref="C155:C156"/>
    <mergeCell ref="D155:E156"/>
    <mergeCell ref="F155:F156"/>
    <mergeCell ref="G155:G156"/>
    <mergeCell ref="H155:I156"/>
    <mergeCell ref="J155:J156"/>
    <mergeCell ref="K155:K156"/>
    <mergeCell ref="L155:M156"/>
    <mergeCell ref="J153:J154"/>
    <mergeCell ref="K153:K154"/>
    <mergeCell ref="L153:M154"/>
    <mergeCell ref="N153:N154"/>
    <mergeCell ref="O153:O154"/>
    <mergeCell ref="P153:Q154"/>
    <mergeCell ref="N151:N152"/>
    <mergeCell ref="O151:O152"/>
    <mergeCell ref="P151:Q152"/>
    <mergeCell ref="R151:R152"/>
    <mergeCell ref="B153:B154"/>
    <mergeCell ref="C153:C154"/>
    <mergeCell ref="D153:E154"/>
    <mergeCell ref="F153:F154"/>
    <mergeCell ref="G153:G154"/>
    <mergeCell ref="H153:I154"/>
    <mergeCell ref="R149:R150"/>
    <mergeCell ref="B151:B152"/>
    <mergeCell ref="C151:C152"/>
    <mergeCell ref="D151:E152"/>
    <mergeCell ref="F151:F152"/>
    <mergeCell ref="G151:G152"/>
    <mergeCell ref="H151:I152"/>
    <mergeCell ref="J151:J152"/>
    <mergeCell ref="K151:K152"/>
    <mergeCell ref="L151:M152"/>
    <mergeCell ref="J149:J150"/>
    <mergeCell ref="K149:K150"/>
    <mergeCell ref="L149:M150"/>
    <mergeCell ref="N149:N150"/>
    <mergeCell ref="O149:O150"/>
    <mergeCell ref="P149:Q150"/>
    <mergeCell ref="N147:N148"/>
    <mergeCell ref="O147:O148"/>
    <mergeCell ref="P147:Q148"/>
    <mergeCell ref="R147:R148"/>
    <mergeCell ref="B149:B150"/>
    <mergeCell ref="C149:C150"/>
    <mergeCell ref="D149:E150"/>
    <mergeCell ref="F149:F150"/>
    <mergeCell ref="G149:G150"/>
    <mergeCell ref="H149:I150"/>
    <mergeCell ref="R145:R146"/>
    <mergeCell ref="B147:B148"/>
    <mergeCell ref="C147:C148"/>
    <mergeCell ref="D147:E148"/>
    <mergeCell ref="F147:F148"/>
    <mergeCell ref="G147:G148"/>
    <mergeCell ref="H147:I148"/>
    <mergeCell ref="J147:J148"/>
    <mergeCell ref="K147:K148"/>
    <mergeCell ref="L147:M148"/>
    <mergeCell ref="J145:J146"/>
    <mergeCell ref="K145:K146"/>
    <mergeCell ref="L145:M146"/>
    <mergeCell ref="N145:N146"/>
    <mergeCell ref="O145:O146"/>
    <mergeCell ref="P145:Q146"/>
    <mergeCell ref="N143:N144"/>
    <mergeCell ref="O143:O144"/>
    <mergeCell ref="P143:Q144"/>
    <mergeCell ref="R143:R144"/>
    <mergeCell ref="B145:B146"/>
    <mergeCell ref="C145:C146"/>
    <mergeCell ref="D145:E146"/>
    <mergeCell ref="F145:F146"/>
    <mergeCell ref="G145:G146"/>
    <mergeCell ref="H145:I146"/>
    <mergeCell ref="R141:R142"/>
    <mergeCell ref="B143:B144"/>
    <mergeCell ref="C143:C144"/>
    <mergeCell ref="D143:E144"/>
    <mergeCell ref="F143:F144"/>
    <mergeCell ref="G143:G144"/>
    <mergeCell ref="H143:I144"/>
    <mergeCell ref="J143:J144"/>
    <mergeCell ref="K143:K144"/>
    <mergeCell ref="L143:M144"/>
    <mergeCell ref="J141:J142"/>
    <mergeCell ref="K141:K142"/>
    <mergeCell ref="L141:M142"/>
    <mergeCell ref="N141:N142"/>
    <mergeCell ref="O141:O142"/>
    <mergeCell ref="P141:Q142"/>
    <mergeCell ref="B141:B142"/>
    <mergeCell ref="C141:C142"/>
    <mergeCell ref="D141:E142"/>
    <mergeCell ref="F141:F142"/>
    <mergeCell ref="G141:G142"/>
    <mergeCell ref="H141:I142"/>
    <mergeCell ref="D139:F139"/>
    <mergeCell ref="H139:J139"/>
    <mergeCell ref="L139:N139"/>
    <mergeCell ref="P139:R139"/>
    <mergeCell ref="D140:F140"/>
    <mergeCell ref="H140:J140"/>
    <mergeCell ref="L140:N140"/>
    <mergeCell ref="P140:R140"/>
    <mergeCell ref="P136:Q137"/>
    <mergeCell ref="R136:R137"/>
    <mergeCell ref="D138:F138"/>
    <mergeCell ref="H138:J138"/>
    <mergeCell ref="L138:N138"/>
    <mergeCell ref="P138:R138"/>
    <mergeCell ref="H136:I137"/>
    <mergeCell ref="J136:J137"/>
    <mergeCell ref="K136:K137"/>
    <mergeCell ref="L136:M137"/>
    <mergeCell ref="N136:N137"/>
    <mergeCell ref="O136:O137"/>
    <mergeCell ref="L134:M135"/>
    <mergeCell ref="N134:N135"/>
    <mergeCell ref="O134:O135"/>
    <mergeCell ref="P134:Q135"/>
    <mergeCell ref="R134:R135"/>
    <mergeCell ref="B136:B137"/>
    <mergeCell ref="C136:C137"/>
    <mergeCell ref="D136:E137"/>
    <mergeCell ref="F136:F137"/>
    <mergeCell ref="G136:G137"/>
    <mergeCell ref="P132:Q133"/>
    <mergeCell ref="R132:R133"/>
    <mergeCell ref="B134:B135"/>
    <mergeCell ref="C134:C135"/>
    <mergeCell ref="D134:E135"/>
    <mergeCell ref="F134:F135"/>
    <mergeCell ref="G134:G135"/>
    <mergeCell ref="H134:I135"/>
    <mergeCell ref="J134:J135"/>
    <mergeCell ref="K134:K135"/>
    <mergeCell ref="H132:I133"/>
    <mergeCell ref="J132:J133"/>
    <mergeCell ref="K132:K133"/>
    <mergeCell ref="L132:M133"/>
    <mergeCell ref="N132:N133"/>
    <mergeCell ref="O132:O133"/>
    <mergeCell ref="L130:M131"/>
    <mergeCell ref="N130:N131"/>
    <mergeCell ref="O130:O131"/>
    <mergeCell ref="P130:Q131"/>
    <mergeCell ref="R130:R131"/>
    <mergeCell ref="B132:B133"/>
    <mergeCell ref="C132:C133"/>
    <mergeCell ref="D132:E133"/>
    <mergeCell ref="F132:F133"/>
    <mergeCell ref="G132:G133"/>
    <mergeCell ref="P128:Q129"/>
    <mergeCell ref="R128:R129"/>
    <mergeCell ref="B130:B131"/>
    <mergeCell ref="C130:C131"/>
    <mergeCell ref="D130:E131"/>
    <mergeCell ref="F130:F131"/>
    <mergeCell ref="G130:G131"/>
    <mergeCell ref="H130:I131"/>
    <mergeCell ref="J130:J131"/>
    <mergeCell ref="K130:K131"/>
    <mergeCell ref="H128:I129"/>
    <mergeCell ref="J128:J129"/>
    <mergeCell ref="K128:K129"/>
    <mergeCell ref="L128:M129"/>
    <mergeCell ref="N128:N129"/>
    <mergeCell ref="O128:O129"/>
    <mergeCell ref="L126:M127"/>
    <mergeCell ref="N126:N127"/>
    <mergeCell ref="O126:O127"/>
    <mergeCell ref="P126:Q127"/>
    <mergeCell ref="R126:R127"/>
    <mergeCell ref="B128:B129"/>
    <mergeCell ref="C128:C129"/>
    <mergeCell ref="D128:E129"/>
    <mergeCell ref="F128:F129"/>
    <mergeCell ref="G128:G129"/>
    <mergeCell ref="P124:Q125"/>
    <mergeCell ref="R124:R125"/>
    <mergeCell ref="B126:B127"/>
    <mergeCell ref="C126:C127"/>
    <mergeCell ref="D126:E127"/>
    <mergeCell ref="F126:F127"/>
    <mergeCell ref="G126:G127"/>
    <mergeCell ref="H126:I127"/>
    <mergeCell ref="J126:J127"/>
    <mergeCell ref="K126:K127"/>
    <mergeCell ref="H124:I125"/>
    <mergeCell ref="J124:J125"/>
    <mergeCell ref="K124:K125"/>
    <mergeCell ref="L124:M125"/>
    <mergeCell ref="N124:N125"/>
    <mergeCell ref="O124:O125"/>
    <mergeCell ref="N122:N123"/>
    <mergeCell ref="O122:O123"/>
    <mergeCell ref="P122:P123"/>
    <mergeCell ref="Q122:Q123"/>
    <mergeCell ref="R122:R123"/>
    <mergeCell ref="B124:B125"/>
    <mergeCell ref="C124:C125"/>
    <mergeCell ref="D124:E125"/>
    <mergeCell ref="F124:F125"/>
    <mergeCell ref="G124:G125"/>
    <mergeCell ref="H122:H123"/>
    <mergeCell ref="I122:I123"/>
    <mergeCell ref="J122:J123"/>
    <mergeCell ref="K122:K123"/>
    <mergeCell ref="L122:L123"/>
    <mergeCell ref="M122:M123"/>
    <mergeCell ref="D121:F121"/>
    <mergeCell ref="H121:J121"/>
    <mergeCell ref="L121:N121"/>
    <mergeCell ref="P121:R121"/>
    <mergeCell ref="B122:B123"/>
    <mergeCell ref="C122:C123"/>
    <mergeCell ref="D122:D123"/>
    <mergeCell ref="E122:E123"/>
    <mergeCell ref="F122:F123"/>
    <mergeCell ref="G122:G123"/>
    <mergeCell ref="D119:F119"/>
    <mergeCell ref="H119:J119"/>
    <mergeCell ref="L119:N119"/>
    <mergeCell ref="P119:R119"/>
    <mergeCell ref="D120:F120"/>
    <mergeCell ref="H120:J120"/>
    <mergeCell ref="L120:N120"/>
    <mergeCell ref="P120:R120"/>
    <mergeCell ref="L118:N118"/>
    <mergeCell ref="O113:O118"/>
    <mergeCell ref="P113:R113"/>
    <mergeCell ref="P114:R114"/>
    <mergeCell ref="P115:R115"/>
    <mergeCell ref="P116:R116"/>
    <mergeCell ref="P117:R117"/>
    <mergeCell ref="P118:R118"/>
    <mergeCell ref="H115:J115"/>
    <mergeCell ref="H116:J116"/>
    <mergeCell ref="H117:J117"/>
    <mergeCell ref="H118:J118"/>
    <mergeCell ref="K113:K118"/>
    <mergeCell ref="L113:N113"/>
    <mergeCell ref="L114:N114"/>
    <mergeCell ref="L115:N115"/>
    <mergeCell ref="L116:N116"/>
    <mergeCell ref="L117:N117"/>
    <mergeCell ref="J107:J108"/>
    <mergeCell ref="B110:R110"/>
    <mergeCell ref="D112:F112"/>
    <mergeCell ref="H112:R112"/>
    <mergeCell ref="B113:B118"/>
    <mergeCell ref="C113:C118"/>
    <mergeCell ref="D113:F118"/>
    <mergeCell ref="G113:G118"/>
    <mergeCell ref="H113:J113"/>
    <mergeCell ref="H114:J114"/>
    <mergeCell ref="D105:F105"/>
    <mergeCell ref="H105:J105"/>
    <mergeCell ref="D106:F106"/>
    <mergeCell ref="H106:J106"/>
    <mergeCell ref="B107:B108"/>
    <mergeCell ref="C107:C108"/>
    <mergeCell ref="D107:E108"/>
    <mergeCell ref="F107:F108"/>
    <mergeCell ref="G107:G108"/>
    <mergeCell ref="H107:I108"/>
    <mergeCell ref="D102:F102"/>
    <mergeCell ref="H102:J102"/>
    <mergeCell ref="B103:B104"/>
    <mergeCell ref="C103:C104"/>
    <mergeCell ref="D103:E104"/>
    <mergeCell ref="F103:F104"/>
    <mergeCell ref="G103:G104"/>
    <mergeCell ref="H103:I104"/>
    <mergeCell ref="J103:J104"/>
    <mergeCell ref="J98:J99"/>
    <mergeCell ref="B100:B101"/>
    <mergeCell ref="C100:C101"/>
    <mergeCell ref="D100:E101"/>
    <mergeCell ref="F100:F101"/>
    <mergeCell ref="G100:G101"/>
    <mergeCell ref="H100:I101"/>
    <mergeCell ref="J100:J101"/>
    <mergeCell ref="B98:B99"/>
    <mergeCell ref="C98:C99"/>
    <mergeCell ref="D98:E99"/>
    <mergeCell ref="F98:F99"/>
    <mergeCell ref="G98:G99"/>
    <mergeCell ref="H98:I99"/>
    <mergeCell ref="J94:J95"/>
    <mergeCell ref="B96:B97"/>
    <mergeCell ref="C96:C97"/>
    <mergeCell ref="D96:E97"/>
    <mergeCell ref="F96:F97"/>
    <mergeCell ref="G96:G97"/>
    <mergeCell ref="H96:I97"/>
    <mergeCell ref="J96:J97"/>
    <mergeCell ref="B94:B95"/>
    <mergeCell ref="C94:C95"/>
    <mergeCell ref="D94:E95"/>
    <mergeCell ref="F94:F95"/>
    <mergeCell ref="G94:G95"/>
    <mergeCell ref="H94:I95"/>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D79:F79"/>
    <mergeCell ref="H79:J79"/>
    <mergeCell ref="D80:F80"/>
    <mergeCell ref="H80:J80"/>
    <mergeCell ref="D81:F81"/>
    <mergeCell ref="H81:J81"/>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H63:H64"/>
    <mergeCell ref="I63:I64"/>
    <mergeCell ref="J63:J64"/>
    <mergeCell ref="B65:B66"/>
    <mergeCell ref="C65:C66"/>
    <mergeCell ref="D65:E66"/>
    <mergeCell ref="F65:F66"/>
    <mergeCell ref="G65:G66"/>
    <mergeCell ref="H65:I66"/>
    <mergeCell ref="J65:J66"/>
    <mergeCell ref="D61:F61"/>
    <mergeCell ref="H61:J61"/>
    <mergeCell ref="D62:F62"/>
    <mergeCell ref="H62:J62"/>
    <mergeCell ref="B63:B64"/>
    <mergeCell ref="C63:C64"/>
    <mergeCell ref="D63:D64"/>
    <mergeCell ref="E63:E64"/>
    <mergeCell ref="F63:F64"/>
    <mergeCell ref="G63:G64"/>
    <mergeCell ref="J55:J56"/>
    <mergeCell ref="B57:J57"/>
    <mergeCell ref="D59:F59"/>
    <mergeCell ref="D60:F60"/>
    <mergeCell ref="H59:J59"/>
    <mergeCell ref="H60:J60"/>
    <mergeCell ref="D53:F53"/>
    <mergeCell ref="H53:J53"/>
    <mergeCell ref="D54:F54"/>
    <mergeCell ref="H54:J54"/>
    <mergeCell ref="B55:B56"/>
    <mergeCell ref="C55:C56"/>
    <mergeCell ref="D55:E56"/>
    <mergeCell ref="F55:F56"/>
    <mergeCell ref="G55:G56"/>
    <mergeCell ref="H55:I56"/>
    <mergeCell ref="D50:F50"/>
    <mergeCell ref="H50:J50"/>
    <mergeCell ref="B51:B52"/>
    <mergeCell ref="C51:C52"/>
    <mergeCell ref="D51:E52"/>
    <mergeCell ref="F51:F52"/>
    <mergeCell ref="G51:G52"/>
    <mergeCell ref="H51:I52"/>
    <mergeCell ref="J51:J52"/>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D27:F27"/>
    <mergeCell ref="H27:J27"/>
    <mergeCell ref="D28:F28"/>
    <mergeCell ref="H28:J28"/>
    <mergeCell ref="D29:F29"/>
    <mergeCell ref="H29:J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F7"/>
    <mergeCell ref="D8:F8"/>
    <mergeCell ref="H7:J7"/>
    <mergeCell ref="H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showGridLines="0" workbookViewId="0"/>
  </sheetViews>
  <sheetFormatPr defaultRowHeight="15"/>
  <cols>
    <col min="1" max="2" width="36.5703125" bestFit="1" customWidth="1"/>
    <col min="3" max="3" width="12.85546875" customWidth="1"/>
    <col min="4" max="4" width="2.7109375" customWidth="1"/>
    <col min="5" max="5" width="12.85546875" customWidth="1"/>
    <col min="6" max="6" width="2" customWidth="1"/>
    <col min="7" max="7" width="12.85546875" customWidth="1"/>
    <col min="8" max="8" width="2.7109375" customWidth="1"/>
    <col min="9" max="9" width="12.85546875" customWidth="1"/>
    <col min="10" max="10" width="2" customWidth="1"/>
    <col min="11" max="11" width="12.85546875" customWidth="1"/>
    <col min="12" max="12" width="2.7109375" customWidth="1"/>
    <col min="13" max="13" width="10.7109375" customWidth="1"/>
    <col min="14" max="15" width="12.85546875" customWidth="1"/>
    <col min="16" max="16" width="2.7109375" customWidth="1"/>
    <col min="17" max="19" width="12.85546875" customWidth="1"/>
    <col min="20" max="20" width="2.7109375" customWidth="1"/>
    <col min="21" max="21" width="10.7109375" customWidth="1"/>
    <col min="22" max="23" width="12.85546875" customWidth="1"/>
    <col min="24" max="24" width="2.7109375" customWidth="1"/>
    <col min="25" max="25" width="7.7109375" customWidth="1"/>
    <col min="26" max="26" width="12.85546875" customWidth="1"/>
  </cols>
  <sheetData>
    <row r="1" spans="1:26" ht="15" customHeight="1">
      <c r="A1" s="7" t="s">
        <v>526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414</v>
      </c>
      <c r="B3" s="54"/>
      <c r="C3" s="54"/>
      <c r="D3" s="54"/>
      <c r="E3" s="54"/>
      <c r="F3" s="54"/>
      <c r="G3" s="54"/>
      <c r="H3" s="54"/>
      <c r="I3" s="54"/>
      <c r="J3" s="54"/>
      <c r="K3" s="54"/>
      <c r="L3" s="54"/>
      <c r="M3" s="54"/>
      <c r="N3" s="54"/>
      <c r="O3" s="54"/>
      <c r="P3" s="54"/>
      <c r="Q3" s="54"/>
      <c r="R3" s="54"/>
      <c r="S3" s="54"/>
      <c r="T3" s="54"/>
      <c r="U3" s="54"/>
      <c r="V3" s="54"/>
      <c r="W3" s="54"/>
      <c r="X3" s="54"/>
      <c r="Y3" s="54"/>
      <c r="Z3" s="54"/>
    </row>
    <row r="4" spans="1:26">
      <c r="A4" s="12" t="s">
        <v>527</v>
      </c>
      <c r="B4" s="27" t="s">
        <v>416</v>
      </c>
      <c r="C4" s="27"/>
      <c r="D4" s="27"/>
      <c r="E4" s="27"/>
      <c r="F4" s="27"/>
      <c r="G4" s="27"/>
      <c r="H4" s="27"/>
      <c r="I4" s="27"/>
      <c r="J4" s="27"/>
      <c r="K4" s="27"/>
      <c r="L4" s="27"/>
      <c r="M4" s="27"/>
      <c r="N4" s="27"/>
      <c r="O4" s="27"/>
      <c r="P4" s="27"/>
      <c r="Q4" s="27"/>
      <c r="R4" s="27"/>
      <c r="S4" s="27"/>
      <c r="T4" s="27"/>
      <c r="U4" s="27"/>
      <c r="V4" s="27"/>
      <c r="W4" s="27"/>
      <c r="X4" s="27"/>
      <c r="Y4" s="27"/>
      <c r="Z4" s="27"/>
    </row>
    <row r="5" spans="1:26">
      <c r="A5" s="12"/>
      <c r="B5" s="25"/>
      <c r="C5" s="25"/>
      <c r="D5" s="25"/>
      <c r="E5" s="25"/>
      <c r="F5" s="25"/>
      <c r="G5" s="25"/>
      <c r="H5" s="25"/>
      <c r="I5" s="25"/>
      <c r="J5" s="25"/>
      <c r="K5" s="25"/>
      <c r="L5" s="25"/>
      <c r="M5" s="25"/>
      <c r="N5" s="25"/>
      <c r="O5" s="25"/>
      <c r="P5" s="25"/>
      <c r="Q5" s="25"/>
      <c r="R5" s="25"/>
    </row>
    <row r="6" spans="1:26">
      <c r="A6" s="12"/>
      <c r="B6" s="13"/>
      <c r="C6" s="13"/>
      <c r="D6" s="13"/>
      <c r="E6" s="13"/>
      <c r="F6" s="13"/>
      <c r="G6" s="13"/>
      <c r="H6" s="13"/>
      <c r="I6" s="13"/>
      <c r="J6" s="13"/>
      <c r="K6" s="13"/>
      <c r="L6" s="13"/>
      <c r="M6" s="13"/>
      <c r="N6" s="13"/>
      <c r="O6" s="13"/>
      <c r="P6" s="13"/>
      <c r="Q6" s="13"/>
      <c r="R6" s="13"/>
    </row>
    <row r="7" spans="1:26">
      <c r="A7" s="12"/>
      <c r="B7" s="97" t="s">
        <v>337</v>
      </c>
      <c r="C7" s="28"/>
      <c r="D7" s="30" t="s">
        <v>417</v>
      </c>
      <c r="E7" s="30"/>
      <c r="F7" s="30"/>
      <c r="G7" s="28"/>
      <c r="H7" s="30" t="s">
        <v>419</v>
      </c>
      <c r="I7" s="30"/>
      <c r="J7" s="30"/>
      <c r="K7" s="28"/>
      <c r="L7" s="30" t="s">
        <v>419</v>
      </c>
      <c r="M7" s="30"/>
      <c r="N7" s="30"/>
      <c r="O7" s="28"/>
      <c r="P7" s="30" t="s">
        <v>340</v>
      </c>
      <c r="Q7" s="30"/>
      <c r="R7" s="30"/>
    </row>
    <row r="8" spans="1:26">
      <c r="A8" s="12"/>
      <c r="B8" s="97"/>
      <c r="C8" s="28"/>
      <c r="D8" s="30" t="s">
        <v>418</v>
      </c>
      <c r="E8" s="30"/>
      <c r="F8" s="30"/>
      <c r="G8" s="28"/>
      <c r="H8" s="30" t="s">
        <v>420</v>
      </c>
      <c r="I8" s="30"/>
      <c r="J8" s="30"/>
      <c r="K8" s="28"/>
      <c r="L8" s="30" t="s">
        <v>420</v>
      </c>
      <c r="M8" s="30"/>
      <c r="N8" s="30"/>
      <c r="O8" s="28"/>
      <c r="P8" s="30" t="s">
        <v>341</v>
      </c>
      <c r="Q8" s="30"/>
      <c r="R8" s="30"/>
    </row>
    <row r="9" spans="1:26" ht="15.75" thickBot="1">
      <c r="A9" s="12"/>
      <c r="B9" s="18" t="s">
        <v>173</v>
      </c>
      <c r="C9" s="14"/>
      <c r="D9" s="59"/>
      <c r="E9" s="59"/>
      <c r="F9" s="59"/>
      <c r="G9" s="14"/>
      <c r="H9" s="26" t="s">
        <v>421</v>
      </c>
      <c r="I9" s="26"/>
      <c r="J9" s="26"/>
      <c r="K9" s="14"/>
      <c r="L9" s="26" t="s">
        <v>422</v>
      </c>
      <c r="M9" s="26"/>
      <c r="N9" s="26"/>
      <c r="O9" s="14"/>
      <c r="P9" s="59"/>
      <c r="Q9" s="59"/>
      <c r="R9" s="59"/>
    </row>
    <row r="10" spans="1:26">
      <c r="A10" s="12"/>
      <c r="B10" s="18" t="s">
        <v>423</v>
      </c>
      <c r="C10" s="14"/>
      <c r="D10" s="31"/>
      <c r="E10" s="31"/>
      <c r="F10" s="31"/>
      <c r="G10" s="14"/>
      <c r="H10" s="31"/>
      <c r="I10" s="31"/>
      <c r="J10" s="31"/>
      <c r="K10" s="14"/>
      <c r="L10" s="31"/>
      <c r="M10" s="31"/>
      <c r="N10" s="31"/>
      <c r="O10" s="14"/>
      <c r="P10" s="31"/>
      <c r="Q10" s="31"/>
      <c r="R10" s="31"/>
    </row>
    <row r="11" spans="1:26">
      <c r="A11" s="12"/>
      <c r="B11" s="22" t="s">
        <v>424</v>
      </c>
      <c r="C11" s="14"/>
      <c r="D11" s="28"/>
      <c r="E11" s="28"/>
      <c r="F11" s="28"/>
      <c r="G11" s="14"/>
      <c r="H11" s="28"/>
      <c r="I11" s="28"/>
      <c r="J11" s="28"/>
      <c r="K11" s="14"/>
      <c r="L11" s="28"/>
      <c r="M11" s="28"/>
      <c r="N11" s="28"/>
      <c r="O11" s="14"/>
      <c r="P11" s="28"/>
      <c r="Q11" s="28"/>
      <c r="R11" s="28"/>
    </row>
    <row r="12" spans="1:26">
      <c r="A12" s="12"/>
      <c r="B12" s="89" t="s">
        <v>344</v>
      </c>
      <c r="C12" s="35"/>
      <c r="D12" s="36" t="s">
        <v>181</v>
      </c>
      <c r="E12" s="37">
        <v>9582</v>
      </c>
      <c r="F12" s="35"/>
      <c r="G12" s="35"/>
      <c r="H12" s="36" t="s">
        <v>181</v>
      </c>
      <c r="I12" s="38">
        <v>210</v>
      </c>
      <c r="J12" s="35"/>
      <c r="K12" s="35"/>
      <c r="L12" s="36" t="s">
        <v>181</v>
      </c>
      <c r="M12" s="38" t="s">
        <v>182</v>
      </c>
      <c r="N12" s="35"/>
      <c r="O12" s="35"/>
      <c r="P12" s="36" t="s">
        <v>181</v>
      </c>
      <c r="Q12" s="37">
        <v>9792</v>
      </c>
      <c r="R12" s="35"/>
    </row>
    <row r="13" spans="1:26">
      <c r="A13" s="12"/>
      <c r="B13" s="89"/>
      <c r="C13" s="35"/>
      <c r="D13" s="36"/>
      <c r="E13" s="37"/>
      <c r="F13" s="35"/>
      <c r="G13" s="35"/>
      <c r="H13" s="36"/>
      <c r="I13" s="38"/>
      <c r="J13" s="35"/>
      <c r="K13" s="35"/>
      <c r="L13" s="36"/>
      <c r="M13" s="38"/>
      <c r="N13" s="35"/>
      <c r="O13" s="35"/>
      <c r="P13" s="36"/>
      <c r="Q13" s="37"/>
      <c r="R13" s="35"/>
    </row>
    <row r="14" spans="1:26">
      <c r="A14" s="12"/>
      <c r="B14" s="43" t="s">
        <v>345</v>
      </c>
      <c r="C14" s="28"/>
      <c r="D14" s="41">
        <v>220768</v>
      </c>
      <c r="E14" s="41"/>
      <c r="F14" s="28"/>
      <c r="G14" s="28"/>
      <c r="H14" s="41">
        <v>3295</v>
      </c>
      <c r="I14" s="41"/>
      <c r="J14" s="28"/>
      <c r="K14" s="28"/>
      <c r="L14" s="41">
        <v>1034</v>
      </c>
      <c r="M14" s="41"/>
      <c r="N14" s="28"/>
      <c r="O14" s="28"/>
      <c r="P14" s="41">
        <v>223029</v>
      </c>
      <c r="Q14" s="41"/>
      <c r="R14" s="28"/>
    </row>
    <row r="15" spans="1:26">
      <c r="A15" s="12"/>
      <c r="B15" s="43"/>
      <c r="C15" s="28"/>
      <c r="D15" s="41"/>
      <c r="E15" s="41"/>
      <c r="F15" s="28"/>
      <c r="G15" s="28"/>
      <c r="H15" s="41"/>
      <c r="I15" s="41"/>
      <c r="J15" s="28"/>
      <c r="K15" s="28"/>
      <c r="L15" s="41"/>
      <c r="M15" s="41"/>
      <c r="N15" s="28"/>
      <c r="O15" s="28"/>
      <c r="P15" s="41"/>
      <c r="Q15" s="41"/>
      <c r="R15" s="28"/>
    </row>
    <row r="16" spans="1:26">
      <c r="A16" s="12"/>
      <c r="B16" s="89" t="s">
        <v>346</v>
      </c>
      <c r="C16" s="35"/>
      <c r="D16" s="37">
        <v>294630</v>
      </c>
      <c r="E16" s="37"/>
      <c r="F16" s="35"/>
      <c r="G16" s="35"/>
      <c r="H16" s="37">
        <v>27704</v>
      </c>
      <c r="I16" s="37"/>
      <c r="J16" s="35"/>
      <c r="K16" s="35"/>
      <c r="L16" s="38">
        <v>41</v>
      </c>
      <c r="M16" s="38"/>
      <c r="N16" s="35"/>
      <c r="O16" s="35"/>
      <c r="P16" s="37">
        <v>322293</v>
      </c>
      <c r="Q16" s="37"/>
      <c r="R16" s="35"/>
    </row>
    <row r="17" spans="1:18">
      <c r="A17" s="12"/>
      <c r="B17" s="89"/>
      <c r="C17" s="35"/>
      <c r="D17" s="37"/>
      <c r="E17" s="37"/>
      <c r="F17" s="35"/>
      <c r="G17" s="35"/>
      <c r="H17" s="37"/>
      <c r="I17" s="37"/>
      <c r="J17" s="35"/>
      <c r="K17" s="35"/>
      <c r="L17" s="38"/>
      <c r="M17" s="38"/>
      <c r="N17" s="35"/>
      <c r="O17" s="35"/>
      <c r="P17" s="37"/>
      <c r="Q17" s="37"/>
      <c r="R17" s="35"/>
    </row>
    <row r="18" spans="1:18">
      <c r="A18" s="12"/>
      <c r="B18" s="43" t="s">
        <v>347</v>
      </c>
      <c r="C18" s="28"/>
      <c r="D18" s="41">
        <v>41277</v>
      </c>
      <c r="E18" s="41"/>
      <c r="F18" s="28"/>
      <c r="G18" s="28"/>
      <c r="H18" s="41">
        <v>3581</v>
      </c>
      <c r="I18" s="41"/>
      <c r="J18" s="28"/>
      <c r="K18" s="28"/>
      <c r="L18" s="40" t="s">
        <v>182</v>
      </c>
      <c r="M18" s="40"/>
      <c r="N18" s="28"/>
      <c r="O18" s="28"/>
      <c r="P18" s="41">
        <v>44858</v>
      </c>
      <c r="Q18" s="41"/>
      <c r="R18" s="28"/>
    </row>
    <row r="19" spans="1:18">
      <c r="A19" s="12"/>
      <c r="B19" s="43"/>
      <c r="C19" s="28"/>
      <c r="D19" s="41"/>
      <c r="E19" s="41"/>
      <c r="F19" s="28"/>
      <c r="G19" s="28"/>
      <c r="H19" s="41"/>
      <c r="I19" s="41"/>
      <c r="J19" s="28"/>
      <c r="K19" s="28"/>
      <c r="L19" s="40"/>
      <c r="M19" s="40"/>
      <c r="N19" s="28"/>
      <c r="O19" s="28"/>
      <c r="P19" s="41"/>
      <c r="Q19" s="41"/>
      <c r="R19" s="28"/>
    </row>
    <row r="20" spans="1:18">
      <c r="A20" s="12"/>
      <c r="B20" s="89" t="s">
        <v>348</v>
      </c>
      <c r="C20" s="35"/>
      <c r="D20" s="37">
        <v>97867</v>
      </c>
      <c r="E20" s="37"/>
      <c r="F20" s="35"/>
      <c r="G20" s="35"/>
      <c r="H20" s="37">
        <v>1484</v>
      </c>
      <c r="I20" s="37"/>
      <c r="J20" s="35"/>
      <c r="K20" s="35"/>
      <c r="L20" s="37">
        <v>5020</v>
      </c>
      <c r="M20" s="37"/>
      <c r="N20" s="35"/>
      <c r="O20" s="35"/>
      <c r="P20" s="37">
        <v>94331</v>
      </c>
      <c r="Q20" s="37"/>
      <c r="R20" s="35"/>
    </row>
    <row r="21" spans="1:18">
      <c r="A21" s="12"/>
      <c r="B21" s="89"/>
      <c r="C21" s="35"/>
      <c r="D21" s="37"/>
      <c r="E21" s="37"/>
      <c r="F21" s="35"/>
      <c r="G21" s="35"/>
      <c r="H21" s="37"/>
      <c r="I21" s="37"/>
      <c r="J21" s="35"/>
      <c r="K21" s="35"/>
      <c r="L21" s="37"/>
      <c r="M21" s="37"/>
      <c r="N21" s="35"/>
      <c r="O21" s="35"/>
      <c r="P21" s="37"/>
      <c r="Q21" s="37"/>
      <c r="R21" s="35"/>
    </row>
    <row r="22" spans="1:18">
      <c r="A22" s="12"/>
      <c r="B22" s="43" t="s">
        <v>349</v>
      </c>
      <c r="C22" s="28"/>
      <c r="D22" s="41">
        <v>13742</v>
      </c>
      <c r="E22" s="41"/>
      <c r="F22" s="28"/>
      <c r="G22" s="28"/>
      <c r="H22" s="41">
        <v>1243</v>
      </c>
      <c r="I22" s="41"/>
      <c r="J22" s="28"/>
      <c r="K22" s="28"/>
      <c r="L22" s="40" t="s">
        <v>182</v>
      </c>
      <c r="M22" s="40"/>
      <c r="N22" s="28"/>
      <c r="O22" s="28"/>
      <c r="P22" s="41">
        <v>14985</v>
      </c>
      <c r="Q22" s="41"/>
      <c r="R22" s="28"/>
    </row>
    <row r="23" spans="1:18">
      <c r="A23" s="12"/>
      <c r="B23" s="43"/>
      <c r="C23" s="28"/>
      <c r="D23" s="41"/>
      <c r="E23" s="41"/>
      <c r="F23" s="28"/>
      <c r="G23" s="28"/>
      <c r="H23" s="41"/>
      <c r="I23" s="41"/>
      <c r="J23" s="28"/>
      <c r="K23" s="28"/>
      <c r="L23" s="40"/>
      <c r="M23" s="40"/>
      <c r="N23" s="28"/>
      <c r="O23" s="28"/>
      <c r="P23" s="41"/>
      <c r="Q23" s="41"/>
      <c r="R23" s="28"/>
    </row>
    <row r="24" spans="1:18">
      <c r="A24" s="12"/>
      <c r="B24" s="89" t="s">
        <v>350</v>
      </c>
      <c r="C24" s="35"/>
      <c r="D24" s="37">
        <v>406439</v>
      </c>
      <c r="E24" s="37"/>
      <c r="F24" s="35"/>
      <c r="G24" s="35"/>
      <c r="H24" s="37">
        <v>22727</v>
      </c>
      <c r="I24" s="37"/>
      <c r="J24" s="35"/>
      <c r="K24" s="35"/>
      <c r="L24" s="38">
        <v>231</v>
      </c>
      <c r="M24" s="38"/>
      <c r="N24" s="35"/>
      <c r="O24" s="35"/>
      <c r="P24" s="37">
        <v>428935</v>
      </c>
      <c r="Q24" s="37"/>
      <c r="R24" s="35"/>
    </row>
    <row r="25" spans="1:18" ht="15.75" thickBot="1">
      <c r="A25" s="12"/>
      <c r="B25" s="89"/>
      <c r="C25" s="35"/>
      <c r="D25" s="78"/>
      <c r="E25" s="78"/>
      <c r="F25" s="51"/>
      <c r="G25" s="35"/>
      <c r="H25" s="78"/>
      <c r="I25" s="78"/>
      <c r="J25" s="51"/>
      <c r="K25" s="35"/>
      <c r="L25" s="42"/>
      <c r="M25" s="42"/>
      <c r="N25" s="51"/>
      <c r="O25" s="35"/>
      <c r="P25" s="78"/>
      <c r="Q25" s="78"/>
      <c r="R25" s="51"/>
    </row>
    <row r="26" spans="1:18">
      <c r="A26" s="12"/>
      <c r="B26" s="90" t="s">
        <v>425</v>
      </c>
      <c r="C26" s="28"/>
      <c r="D26" s="46">
        <v>1084305</v>
      </c>
      <c r="E26" s="46"/>
      <c r="F26" s="31"/>
      <c r="G26" s="28"/>
      <c r="H26" s="46">
        <v>60244</v>
      </c>
      <c r="I26" s="46"/>
      <c r="J26" s="31"/>
      <c r="K26" s="28"/>
      <c r="L26" s="46">
        <v>6326</v>
      </c>
      <c r="M26" s="46"/>
      <c r="N26" s="31"/>
      <c r="O26" s="28"/>
      <c r="P26" s="46">
        <v>1138223</v>
      </c>
      <c r="Q26" s="46"/>
      <c r="R26" s="31"/>
    </row>
    <row r="27" spans="1:18" ht="15.75" thickBot="1">
      <c r="A27" s="12"/>
      <c r="B27" s="90"/>
      <c r="C27" s="28"/>
      <c r="D27" s="79"/>
      <c r="E27" s="79"/>
      <c r="F27" s="67"/>
      <c r="G27" s="28"/>
      <c r="H27" s="79"/>
      <c r="I27" s="79"/>
      <c r="J27" s="67"/>
      <c r="K27" s="28"/>
      <c r="L27" s="79"/>
      <c r="M27" s="79"/>
      <c r="N27" s="67"/>
      <c r="O27" s="28"/>
      <c r="P27" s="79"/>
      <c r="Q27" s="79"/>
      <c r="R27" s="67"/>
    </row>
    <row r="28" spans="1:18">
      <c r="A28" s="12"/>
      <c r="B28" s="21"/>
      <c r="C28" s="20"/>
      <c r="D28" s="63"/>
      <c r="E28" s="63"/>
      <c r="F28" s="63"/>
      <c r="G28" s="20"/>
      <c r="H28" s="63"/>
      <c r="I28" s="63"/>
      <c r="J28" s="63"/>
      <c r="K28" s="20"/>
      <c r="L28" s="63"/>
      <c r="M28" s="63"/>
      <c r="N28" s="63"/>
      <c r="O28" s="20"/>
      <c r="P28" s="63"/>
      <c r="Q28" s="63"/>
      <c r="R28" s="63"/>
    </row>
    <row r="29" spans="1:18">
      <c r="A29" s="12"/>
      <c r="B29" s="22" t="s">
        <v>426</v>
      </c>
      <c r="C29" s="14"/>
      <c r="D29" s="28"/>
      <c r="E29" s="28"/>
      <c r="F29" s="28"/>
      <c r="G29" s="14"/>
      <c r="H29" s="28"/>
      <c r="I29" s="28"/>
      <c r="J29" s="28"/>
      <c r="K29" s="14"/>
      <c r="L29" s="28"/>
      <c r="M29" s="28"/>
      <c r="N29" s="28"/>
      <c r="O29" s="14"/>
      <c r="P29" s="28"/>
      <c r="Q29" s="28"/>
      <c r="R29" s="28"/>
    </row>
    <row r="30" spans="1:18">
      <c r="A30" s="12"/>
      <c r="B30" s="86" t="s">
        <v>353</v>
      </c>
      <c r="C30" s="20"/>
      <c r="D30" s="35"/>
      <c r="E30" s="35"/>
      <c r="F30" s="35"/>
      <c r="G30" s="20"/>
      <c r="H30" s="35"/>
      <c r="I30" s="35"/>
      <c r="J30" s="35"/>
      <c r="K30" s="20"/>
      <c r="L30" s="35"/>
      <c r="M30" s="35"/>
      <c r="N30" s="35"/>
      <c r="O30" s="20"/>
      <c r="P30" s="35"/>
      <c r="Q30" s="35"/>
      <c r="R30" s="35"/>
    </row>
    <row r="31" spans="1:18">
      <c r="A31" s="12"/>
      <c r="B31" s="90" t="s">
        <v>354</v>
      </c>
      <c r="C31" s="28"/>
      <c r="D31" s="41">
        <v>23724</v>
      </c>
      <c r="E31" s="41"/>
      <c r="F31" s="28"/>
      <c r="G31" s="28"/>
      <c r="H31" s="41">
        <v>10719</v>
      </c>
      <c r="I31" s="41"/>
      <c r="J31" s="28"/>
      <c r="K31" s="28"/>
      <c r="L31" s="40">
        <v>166</v>
      </c>
      <c r="M31" s="40"/>
      <c r="N31" s="28"/>
      <c r="O31" s="28"/>
      <c r="P31" s="41">
        <v>34277</v>
      </c>
      <c r="Q31" s="41"/>
      <c r="R31" s="28"/>
    </row>
    <row r="32" spans="1:18">
      <c r="A32" s="12"/>
      <c r="B32" s="90"/>
      <c r="C32" s="28"/>
      <c r="D32" s="41"/>
      <c r="E32" s="41"/>
      <c r="F32" s="28"/>
      <c r="G32" s="28"/>
      <c r="H32" s="41"/>
      <c r="I32" s="41"/>
      <c r="J32" s="28"/>
      <c r="K32" s="28"/>
      <c r="L32" s="40"/>
      <c r="M32" s="40"/>
      <c r="N32" s="28"/>
      <c r="O32" s="28"/>
      <c r="P32" s="41"/>
      <c r="Q32" s="41"/>
      <c r="R32" s="28"/>
    </row>
    <row r="33" spans="1:18">
      <c r="A33" s="12"/>
      <c r="B33" s="80" t="s">
        <v>355</v>
      </c>
      <c r="C33" s="35"/>
      <c r="D33" s="37">
        <v>17470</v>
      </c>
      <c r="E33" s="37"/>
      <c r="F33" s="35"/>
      <c r="G33" s="35"/>
      <c r="H33" s="37">
        <v>9964</v>
      </c>
      <c r="I33" s="37"/>
      <c r="J33" s="35"/>
      <c r="K33" s="35"/>
      <c r="L33" s="38">
        <v>54</v>
      </c>
      <c r="M33" s="38"/>
      <c r="N33" s="35"/>
      <c r="O33" s="35"/>
      <c r="P33" s="37">
        <v>27380</v>
      </c>
      <c r="Q33" s="37"/>
      <c r="R33" s="35"/>
    </row>
    <row r="34" spans="1:18">
      <c r="A34" s="12"/>
      <c r="B34" s="80"/>
      <c r="C34" s="35"/>
      <c r="D34" s="37"/>
      <c r="E34" s="37"/>
      <c r="F34" s="35"/>
      <c r="G34" s="35"/>
      <c r="H34" s="37"/>
      <c r="I34" s="37"/>
      <c r="J34" s="35"/>
      <c r="K34" s="35"/>
      <c r="L34" s="38"/>
      <c r="M34" s="38"/>
      <c r="N34" s="35"/>
      <c r="O34" s="35"/>
      <c r="P34" s="37"/>
      <c r="Q34" s="37"/>
      <c r="R34" s="35"/>
    </row>
    <row r="35" spans="1:18">
      <c r="A35" s="12"/>
      <c r="B35" s="90" t="s">
        <v>356</v>
      </c>
      <c r="C35" s="28"/>
      <c r="D35" s="41">
        <v>15536</v>
      </c>
      <c r="E35" s="41"/>
      <c r="F35" s="28"/>
      <c r="G35" s="28"/>
      <c r="H35" s="41">
        <v>13665</v>
      </c>
      <c r="I35" s="41"/>
      <c r="J35" s="28"/>
      <c r="K35" s="28"/>
      <c r="L35" s="40">
        <v>2</v>
      </c>
      <c r="M35" s="40"/>
      <c r="N35" s="28"/>
      <c r="O35" s="28"/>
      <c r="P35" s="41">
        <v>29199</v>
      </c>
      <c r="Q35" s="41"/>
      <c r="R35" s="28"/>
    </row>
    <row r="36" spans="1:18">
      <c r="A36" s="12"/>
      <c r="B36" s="90"/>
      <c r="C36" s="28"/>
      <c r="D36" s="41"/>
      <c r="E36" s="41"/>
      <c r="F36" s="28"/>
      <c r="G36" s="28"/>
      <c r="H36" s="41"/>
      <c r="I36" s="41"/>
      <c r="J36" s="28"/>
      <c r="K36" s="28"/>
      <c r="L36" s="40"/>
      <c r="M36" s="40"/>
      <c r="N36" s="28"/>
      <c r="O36" s="28"/>
      <c r="P36" s="41"/>
      <c r="Q36" s="41"/>
      <c r="R36" s="28"/>
    </row>
    <row r="37" spans="1:18">
      <c r="A37" s="12"/>
      <c r="B37" s="80" t="s">
        <v>357</v>
      </c>
      <c r="C37" s="35"/>
      <c r="D37" s="37">
        <v>8827</v>
      </c>
      <c r="E37" s="37"/>
      <c r="F37" s="35"/>
      <c r="G37" s="35"/>
      <c r="H37" s="37">
        <v>6106</v>
      </c>
      <c r="I37" s="37"/>
      <c r="J37" s="35"/>
      <c r="K37" s="35"/>
      <c r="L37" s="38">
        <v>10</v>
      </c>
      <c r="M37" s="38"/>
      <c r="N37" s="35"/>
      <c r="O37" s="35"/>
      <c r="P37" s="37">
        <v>14923</v>
      </c>
      <c r="Q37" s="37"/>
      <c r="R37" s="35"/>
    </row>
    <row r="38" spans="1:18">
      <c r="A38" s="12"/>
      <c r="B38" s="80"/>
      <c r="C38" s="35"/>
      <c r="D38" s="37"/>
      <c r="E38" s="37"/>
      <c r="F38" s="35"/>
      <c r="G38" s="35"/>
      <c r="H38" s="37"/>
      <c r="I38" s="37"/>
      <c r="J38" s="35"/>
      <c r="K38" s="35"/>
      <c r="L38" s="38"/>
      <c r="M38" s="38"/>
      <c r="N38" s="35"/>
      <c r="O38" s="35"/>
      <c r="P38" s="37"/>
      <c r="Q38" s="37"/>
      <c r="R38" s="35"/>
    </row>
    <row r="39" spans="1:18">
      <c r="A39" s="12"/>
      <c r="B39" s="90" t="s">
        <v>358</v>
      </c>
      <c r="C39" s="28"/>
      <c r="D39" s="41">
        <v>12706</v>
      </c>
      <c r="E39" s="41"/>
      <c r="F39" s="28"/>
      <c r="G39" s="28"/>
      <c r="H39" s="41">
        <v>11868</v>
      </c>
      <c r="I39" s="41"/>
      <c r="J39" s="28"/>
      <c r="K39" s="28"/>
      <c r="L39" s="40">
        <v>15</v>
      </c>
      <c r="M39" s="40"/>
      <c r="N39" s="28"/>
      <c r="O39" s="28"/>
      <c r="P39" s="41">
        <v>24559</v>
      </c>
      <c r="Q39" s="41"/>
      <c r="R39" s="28"/>
    </row>
    <row r="40" spans="1:18">
      <c r="A40" s="12"/>
      <c r="B40" s="90"/>
      <c r="C40" s="28"/>
      <c r="D40" s="41"/>
      <c r="E40" s="41"/>
      <c r="F40" s="28"/>
      <c r="G40" s="28"/>
      <c r="H40" s="41"/>
      <c r="I40" s="41"/>
      <c r="J40" s="28"/>
      <c r="K40" s="28"/>
      <c r="L40" s="40"/>
      <c r="M40" s="40"/>
      <c r="N40" s="28"/>
      <c r="O40" s="28"/>
      <c r="P40" s="41"/>
      <c r="Q40" s="41"/>
      <c r="R40" s="28"/>
    </row>
    <row r="41" spans="1:18">
      <c r="A41" s="12"/>
      <c r="B41" s="80" t="s">
        <v>359</v>
      </c>
      <c r="C41" s="35"/>
      <c r="D41" s="37">
        <v>16375</v>
      </c>
      <c r="E41" s="37"/>
      <c r="F41" s="35"/>
      <c r="G41" s="35"/>
      <c r="H41" s="37">
        <v>7558</v>
      </c>
      <c r="I41" s="37"/>
      <c r="J41" s="35"/>
      <c r="K41" s="35"/>
      <c r="L41" s="38">
        <v>351</v>
      </c>
      <c r="M41" s="38"/>
      <c r="N41" s="35"/>
      <c r="O41" s="35"/>
      <c r="P41" s="37">
        <v>23582</v>
      </c>
      <c r="Q41" s="37"/>
      <c r="R41" s="35"/>
    </row>
    <row r="42" spans="1:18">
      <c r="A42" s="12"/>
      <c r="B42" s="80"/>
      <c r="C42" s="35"/>
      <c r="D42" s="37"/>
      <c r="E42" s="37"/>
      <c r="F42" s="35"/>
      <c r="G42" s="35"/>
      <c r="H42" s="37"/>
      <c r="I42" s="37"/>
      <c r="J42" s="35"/>
      <c r="K42" s="35"/>
      <c r="L42" s="38"/>
      <c r="M42" s="38"/>
      <c r="N42" s="35"/>
      <c r="O42" s="35"/>
      <c r="P42" s="37"/>
      <c r="Q42" s="37"/>
      <c r="R42" s="35"/>
    </row>
    <row r="43" spans="1:18">
      <c r="A43" s="12"/>
      <c r="B43" s="90" t="s">
        <v>360</v>
      </c>
      <c r="C43" s="28"/>
      <c r="D43" s="41">
        <v>9555</v>
      </c>
      <c r="E43" s="41"/>
      <c r="F43" s="28"/>
      <c r="G43" s="28"/>
      <c r="H43" s="41">
        <v>8695</v>
      </c>
      <c r="I43" s="41"/>
      <c r="J43" s="28"/>
      <c r="K43" s="28"/>
      <c r="L43" s="40">
        <v>89</v>
      </c>
      <c r="M43" s="40"/>
      <c r="N43" s="28"/>
      <c r="O43" s="28"/>
      <c r="P43" s="41">
        <v>18161</v>
      </c>
      <c r="Q43" s="41"/>
      <c r="R43" s="28"/>
    </row>
    <row r="44" spans="1:18">
      <c r="A44" s="12"/>
      <c r="B44" s="90"/>
      <c r="C44" s="28"/>
      <c r="D44" s="41"/>
      <c r="E44" s="41"/>
      <c r="F44" s="28"/>
      <c r="G44" s="28"/>
      <c r="H44" s="41"/>
      <c r="I44" s="41"/>
      <c r="J44" s="28"/>
      <c r="K44" s="28"/>
      <c r="L44" s="40"/>
      <c r="M44" s="40"/>
      <c r="N44" s="28"/>
      <c r="O44" s="28"/>
      <c r="P44" s="41"/>
      <c r="Q44" s="41"/>
      <c r="R44" s="28"/>
    </row>
    <row r="45" spans="1:18">
      <c r="A45" s="12"/>
      <c r="B45" s="80" t="s">
        <v>270</v>
      </c>
      <c r="C45" s="35"/>
      <c r="D45" s="37">
        <v>11143</v>
      </c>
      <c r="E45" s="37"/>
      <c r="F45" s="35"/>
      <c r="G45" s="35"/>
      <c r="H45" s="37">
        <v>3669</v>
      </c>
      <c r="I45" s="37"/>
      <c r="J45" s="35"/>
      <c r="K45" s="35"/>
      <c r="L45" s="38">
        <v>68</v>
      </c>
      <c r="M45" s="38"/>
      <c r="N45" s="35"/>
      <c r="O45" s="35"/>
      <c r="P45" s="37">
        <v>14744</v>
      </c>
      <c r="Q45" s="37"/>
      <c r="R45" s="35"/>
    </row>
    <row r="46" spans="1:18">
      <c r="A46" s="12"/>
      <c r="B46" s="80"/>
      <c r="C46" s="35"/>
      <c r="D46" s="37"/>
      <c r="E46" s="37"/>
      <c r="F46" s="35"/>
      <c r="G46" s="35"/>
      <c r="H46" s="37"/>
      <c r="I46" s="37"/>
      <c r="J46" s="35"/>
      <c r="K46" s="35"/>
      <c r="L46" s="38"/>
      <c r="M46" s="38"/>
      <c r="N46" s="35"/>
      <c r="O46" s="35"/>
      <c r="P46" s="37"/>
      <c r="Q46" s="37"/>
      <c r="R46" s="35"/>
    </row>
    <row r="47" spans="1:18">
      <c r="A47" s="12"/>
      <c r="B47" s="43" t="s">
        <v>361</v>
      </c>
      <c r="C47" s="28"/>
      <c r="D47" s="41">
        <v>12082</v>
      </c>
      <c r="E47" s="41"/>
      <c r="F47" s="28"/>
      <c r="G47" s="28"/>
      <c r="H47" s="40">
        <v>820</v>
      </c>
      <c r="I47" s="40"/>
      <c r="J47" s="28"/>
      <c r="K47" s="28"/>
      <c r="L47" s="40">
        <v>170</v>
      </c>
      <c r="M47" s="40"/>
      <c r="N47" s="28"/>
      <c r="O47" s="28"/>
      <c r="P47" s="41">
        <v>12732</v>
      </c>
      <c r="Q47" s="41"/>
      <c r="R47" s="28"/>
    </row>
    <row r="48" spans="1:18" ht="15.75" thickBot="1">
      <c r="A48" s="12"/>
      <c r="B48" s="43"/>
      <c r="C48" s="28"/>
      <c r="D48" s="79"/>
      <c r="E48" s="79"/>
      <c r="F48" s="67"/>
      <c r="G48" s="28"/>
      <c r="H48" s="66"/>
      <c r="I48" s="66"/>
      <c r="J48" s="67"/>
      <c r="K48" s="28"/>
      <c r="L48" s="66"/>
      <c r="M48" s="66"/>
      <c r="N48" s="67"/>
      <c r="O48" s="28"/>
      <c r="P48" s="79"/>
      <c r="Q48" s="79"/>
      <c r="R48" s="67"/>
    </row>
    <row r="49" spans="1:18">
      <c r="A49" s="12"/>
      <c r="B49" s="80" t="s">
        <v>427</v>
      </c>
      <c r="C49" s="35"/>
      <c r="D49" s="62">
        <v>127418</v>
      </c>
      <c r="E49" s="62"/>
      <c r="F49" s="63"/>
      <c r="G49" s="35"/>
      <c r="H49" s="62">
        <v>73064</v>
      </c>
      <c r="I49" s="62"/>
      <c r="J49" s="63"/>
      <c r="K49" s="35"/>
      <c r="L49" s="64">
        <v>925</v>
      </c>
      <c r="M49" s="64"/>
      <c r="N49" s="63"/>
      <c r="O49" s="35"/>
      <c r="P49" s="62">
        <v>199557</v>
      </c>
      <c r="Q49" s="62"/>
      <c r="R49" s="63"/>
    </row>
    <row r="50" spans="1:18" ht="15.75" thickBot="1">
      <c r="A50" s="12"/>
      <c r="B50" s="80"/>
      <c r="C50" s="35"/>
      <c r="D50" s="78"/>
      <c r="E50" s="78"/>
      <c r="F50" s="51"/>
      <c r="G50" s="35"/>
      <c r="H50" s="78"/>
      <c r="I50" s="78"/>
      <c r="J50" s="51"/>
      <c r="K50" s="35"/>
      <c r="L50" s="42"/>
      <c r="M50" s="42"/>
      <c r="N50" s="51"/>
      <c r="O50" s="35"/>
      <c r="P50" s="78"/>
      <c r="Q50" s="78"/>
      <c r="R50" s="51"/>
    </row>
    <row r="51" spans="1:18">
      <c r="A51" s="12"/>
      <c r="B51" s="94" t="s">
        <v>428</v>
      </c>
      <c r="C51" s="28"/>
      <c r="D51" s="44" t="s">
        <v>181</v>
      </c>
      <c r="E51" s="46">
        <v>1211723</v>
      </c>
      <c r="F51" s="31"/>
      <c r="G51" s="28"/>
      <c r="H51" s="44" t="s">
        <v>181</v>
      </c>
      <c r="I51" s="46">
        <v>133308</v>
      </c>
      <c r="J51" s="31"/>
      <c r="K51" s="28"/>
      <c r="L51" s="44" t="s">
        <v>181</v>
      </c>
      <c r="M51" s="46">
        <v>7251</v>
      </c>
      <c r="N51" s="31"/>
      <c r="O51" s="28"/>
      <c r="P51" s="44" t="s">
        <v>181</v>
      </c>
      <c r="Q51" s="46">
        <v>1337780</v>
      </c>
      <c r="R51" s="31"/>
    </row>
    <row r="52" spans="1:18" ht="15.75" thickBot="1">
      <c r="A52" s="12"/>
      <c r="B52" s="94"/>
      <c r="C52" s="28"/>
      <c r="D52" s="45"/>
      <c r="E52" s="47"/>
      <c r="F52" s="48"/>
      <c r="G52" s="28"/>
      <c r="H52" s="45"/>
      <c r="I52" s="47"/>
      <c r="J52" s="48"/>
      <c r="K52" s="28"/>
      <c r="L52" s="45"/>
      <c r="M52" s="47"/>
      <c r="N52" s="48"/>
      <c r="O52" s="28"/>
      <c r="P52" s="45"/>
      <c r="Q52" s="47"/>
      <c r="R52" s="48"/>
    </row>
    <row r="53" spans="1:18" ht="15.75" thickTop="1">
      <c r="A53" s="12"/>
      <c r="B53" s="25"/>
      <c r="C53" s="25"/>
      <c r="D53" s="25"/>
      <c r="E53" s="25"/>
      <c r="F53" s="25"/>
      <c r="G53" s="25"/>
      <c r="H53" s="25"/>
      <c r="I53" s="25"/>
      <c r="J53" s="25"/>
      <c r="K53" s="25"/>
      <c r="L53" s="25"/>
      <c r="M53" s="25"/>
      <c r="N53" s="25"/>
      <c r="O53" s="25"/>
      <c r="P53" s="25"/>
      <c r="Q53" s="25"/>
      <c r="R53" s="25"/>
    </row>
    <row r="54" spans="1:18">
      <c r="A54" s="12"/>
      <c r="B54" s="13"/>
      <c r="C54" s="13"/>
      <c r="D54" s="13"/>
      <c r="E54" s="13"/>
      <c r="F54" s="13"/>
      <c r="G54" s="13"/>
      <c r="H54" s="13"/>
      <c r="I54" s="13"/>
      <c r="J54" s="13"/>
      <c r="K54" s="13"/>
      <c r="L54" s="13"/>
      <c r="M54" s="13"/>
      <c r="N54" s="13"/>
      <c r="O54" s="13"/>
      <c r="P54" s="13"/>
      <c r="Q54" s="13"/>
      <c r="R54" s="13"/>
    </row>
    <row r="55" spans="1:18">
      <c r="A55" s="12"/>
      <c r="B55" s="97" t="s">
        <v>365</v>
      </c>
      <c r="C55" s="28"/>
      <c r="D55" s="30" t="s">
        <v>417</v>
      </c>
      <c r="E55" s="30"/>
      <c r="F55" s="30"/>
      <c r="G55" s="28"/>
      <c r="H55" s="30" t="s">
        <v>419</v>
      </c>
      <c r="I55" s="30"/>
      <c r="J55" s="30"/>
      <c r="K55" s="28"/>
      <c r="L55" s="30" t="s">
        <v>419</v>
      </c>
      <c r="M55" s="30"/>
      <c r="N55" s="30"/>
      <c r="O55" s="28"/>
      <c r="P55" s="30" t="s">
        <v>340</v>
      </c>
      <c r="Q55" s="30"/>
      <c r="R55" s="30"/>
    </row>
    <row r="56" spans="1:18">
      <c r="A56" s="12"/>
      <c r="B56" s="97"/>
      <c r="C56" s="28"/>
      <c r="D56" s="30" t="s">
        <v>418</v>
      </c>
      <c r="E56" s="30"/>
      <c r="F56" s="30"/>
      <c r="G56" s="28"/>
      <c r="H56" s="30" t="s">
        <v>420</v>
      </c>
      <c r="I56" s="30"/>
      <c r="J56" s="30"/>
      <c r="K56" s="28"/>
      <c r="L56" s="30" t="s">
        <v>420</v>
      </c>
      <c r="M56" s="30"/>
      <c r="N56" s="30"/>
      <c r="O56" s="28"/>
      <c r="P56" s="30" t="s">
        <v>341</v>
      </c>
      <c r="Q56" s="30"/>
      <c r="R56" s="30"/>
    </row>
    <row r="57" spans="1:18" ht="15.75" thickBot="1">
      <c r="A57" s="12"/>
      <c r="B57" s="18" t="s">
        <v>173</v>
      </c>
      <c r="C57" s="14"/>
      <c r="D57" s="59"/>
      <c r="E57" s="59"/>
      <c r="F57" s="59"/>
      <c r="G57" s="14"/>
      <c r="H57" s="26" t="s">
        <v>421</v>
      </c>
      <c r="I57" s="26"/>
      <c r="J57" s="26"/>
      <c r="K57" s="14"/>
      <c r="L57" s="26" t="s">
        <v>422</v>
      </c>
      <c r="M57" s="26"/>
      <c r="N57" s="26"/>
      <c r="O57" s="14"/>
      <c r="P57" s="59"/>
      <c r="Q57" s="59"/>
      <c r="R57" s="59"/>
    </row>
    <row r="58" spans="1:18">
      <c r="A58" s="12"/>
      <c r="B58" s="18" t="s">
        <v>423</v>
      </c>
      <c r="C58" s="14"/>
      <c r="D58" s="31"/>
      <c r="E58" s="31"/>
      <c r="F58" s="31"/>
      <c r="G58" s="14"/>
      <c r="H58" s="31"/>
      <c r="I58" s="31"/>
      <c r="J58" s="31"/>
      <c r="K58" s="14"/>
      <c r="L58" s="31"/>
      <c r="M58" s="31"/>
      <c r="N58" s="31"/>
      <c r="O58" s="14"/>
      <c r="P58" s="31"/>
      <c r="Q58" s="31"/>
      <c r="R58" s="31"/>
    </row>
    <row r="59" spans="1:18">
      <c r="A59" s="12"/>
      <c r="B59" s="22" t="s">
        <v>424</v>
      </c>
      <c r="C59" s="14"/>
      <c r="D59" s="28"/>
      <c r="E59" s="28"/>
      <c r="F59" s="28"/>
      <c r="G59" s="14"/>
      <c r="H59" s="28"/>
      <c r="I59" s="28"/>
      <c r="J59" s="28"/>
      <c r="K59" s="14"/>
      <c r="L59" s="28"/>
      <c r="M59" s="28"/>
      <c r="N59" s="28"/>
      <c r="O59" s="14"/>
      <c r="P59" s="28"/>
      <c r="Q59" s="28"/>
      <c r="R59" s="28"/>
    </row>
    <row r="60" spans="1:18">
      <c r="A60" s="12"/>
      <c r="B60" s="89" t="s">
        <v>344</v>
      </c>
      <c r="C60" s="35"/>
      <c r="D60" s="36" t="s">
        <v>181</v>
      </c>
      <c r="E60" s="37">
        <v>9574</v>
      </c>
      <c r="F60" s="35"/>
      <c r="G60" s="35"/>
      <c r="H60" s="36" t="s">
        <v>181</v>
      </c>
      <c r="I60" s="38">
        <v>129</v>
      </c>
      <c r="J60" s="35"/>
      <c r="K60" s="35"/>
      <c r="L60" s="36" t="s">
        <v>181</v>
      </c>
      <c r="M60" s="38" t="s">
        <v>182</v>
      </c>
      <c r="N60" s="35"/>
      <c r="O60" s="35"/>
      <c r="P60" s="36" t="s">
        <v>181</v>
      </c>
      <c r="Q60" s="37">
        <v>9703</v>
      </c>
      <c r="R60" s="35"/>
    </row>
    <row r="61" spans="1:18">
      <c r="A61" s="12"/>
      <c r="B61" s="89"/>
      <c r="C61" s="35"/>
      <c r="D61" s="36"/>
      <c r="E61" s="37"/>
      <c r="F61" s="35"/>
      <c r="G61" s="35"/>
      <c r="H61" s="36"/>
      <c r="I61" s="38"/>
      <c r="J61" s="35"/>
      <c r="K61" s="35"/>
      <c r="L61" s="36"/>
      <c r="M61" s="38"/>
      <c r="N61" s="35"/>
      <c r="O61" s="35"/>
      <c r="P61" s="36"/>
      <c r="Q61" s="37"/>
      <c r="R61" s="35"/>
    </row>
    <row r="62" spans="1:18">
      <c r="A62" s="12"/>
      <c r="B62" s="43" t="s">
        <v>345</v>
      </c>
      <c r="C62" s="28"/>
      <c r="D62" s="41">
        <v>215425</v>
      </c>
      <c r="E62" s="41"/>
      <c r="F62" s="28"/>
      <c r="G62" s="28"/>
      <c r="H62" s="41">
        <v>2313</v>
      </c>
      <c r="I62" s="41"/>
      <c r="J62" s="28"/>
      <c r="K62" s="28"/>
      <c r="L62" s="41">
        <v>2122</v>
      </c>
      <c r="M62" s="41"/>
      <c r="N62" s="28"/>
      <c r="O62" s="28"/>
      <c r="P62" s="41">
        <v>215616</v>
      </c>
      <c r="Q62" s="41"/>
      <c r="R62" s="28"/>
    </row>
    <row r="63" spans="1:18">
      <c r="A63" s="12"/>
      <c r="B63" s="43"/>
      <c r="C63" s="28"/>
      <c r="D63" s="41"/>
      <c r="E63" s="41"/>
      <c r="F63" s="28"/>
      <c r="G63" s="28"/>
      <c r="H63" s="41"/>
      <c r="I63" s="41"/>
      <c r="J63" s="28"/>
      <c r="K63" s="28"/>
      <c r="L63" s="41"/>
      <c r="M63" s="41"/>
      <c r="N63" s="28"/>
      <c r="O63" s="28"/>
      <c r="P63" s="41"/>
      <c r="Q63" s="41"/>
      <c r="R63" s="28"/>
    </row>
    <row r="64" spans="1:18">
      <c r="A64" s="12"/>
      <c r="B64" s="89" t="s">
        <v>346</v>
      </c>
      <c r="C64" s="35"/>
      <c r="D64" s="37">
        <v>299258</v>
      </c>
      <c r="E64" s="37"/>
      <c r="F64" s="35"/>
      <c r="G64" s="35"/>
      <c r="H64" s="37">
        <v>26840</v>
      </c>
      <c r="I64" s="37"/>
      <c r="J64" s="35"/>
      <c r="K64" s="35"/>
      <c r="L64" s="38">
        <v>40</v>
      </c>
      <c r="M64" s="38"/>
      <c r="N64" s="35"/>
      <c r="O64" s="35"/>
      <c r="P64" s="37">
        <v>326058</v>
      </c>
      <c r="Q64" s="37"/>
      <c r="R64" s="35"/>
    </row>
    <row r="65" spans="1:18">
      <c r="A65" s="12"/>
      <c r="B65" s="89"/>
      <c r="C65" s="35"/>
      <c r="D65" s="37"/>
      <c r="E65" s="37"/>
      <c r="F65" s="35"/>
      <c r="G65" s="35"/>
      <c r="H65" s="37"/>
      <c r="I65" s="37"/>
      <c r="J65" s="35"/>
      <c r="K65" s="35"/>
      <c r="L65" s="38"/>
      <c r="M65" s="38"/>
      <c r="N65" s="35"/>
      <c r="O65" s="35"/>
      <c r="P65" s="37"/>
      <c r="Q65" s="37"/>
      <c r="R65" s="35"/>
    </row>
    <row r="66" spans="1:18">
      <c r="A66" s="12"/>
      <c r="B66" s="43" t="s">
        <v>347</v>
      </c>
      <c r="C66" s="28"/>
      <c r="D66" s="41">
        <v>42996</v>
      </c>
      <c r="E66" s="41"/>
      <c r="F66" s="28"/>
      <c r="G66" s="28"/>
      <c r="H66" s="41">
        <v>3766</v>
      </c>
      <c r="I66" s="41"/>
      <c r="J66" s="28"/>
      <c r="K66" s="28"/>
      <c r="L66" s="40" t="s">
        <v>182</v>
      </c>
      <c r="M66" s="40"/>
      <c r="N66" s="28"/>
      <c r="O66" s="28"/>
      <c r="P66" s="41">
        <v>46762</v>
      </c>
      <c r="Q66" s="41"/>
      <c r="R66" s="28"/>
    </row>
    <row r="67" spans="1:18">
      <c r="A67" s="12"/>
      <c r="B67" s="43"/>
      <c r="C67" s="28"/>
      <c r="D67" s="41"/>
      <c r="E67" s="41"/>
      <c r="F67" s="28"/>
      <c r="G67" s="28"/>
      <c r="H67" s="41"/>
      <c r="I67" s="41"/>
      <c r="J67" s="28"/>
      <c r="K67" s="28"/>
      <c r="L67" s="40"/>
      <c r="M67" s="40"/>
      <c r="N67" s="28"/>
      <c r="O67" s="28"/>
      <c r="P67" s="41"/>
      <c r="Q67" s="41"/>
      <c r="R67" s="28"/>
    </row>
    <row r="68" spans="1:18">
      <c r="A68" s="12"/>
      <c r="B68" s="89" t="s">
        <v>348</v>
      </c>
      <c r="C68" s="35"/>
      <c r="D68" s="37">
        <v>100296</v>
      </c>
      <c r="E68" s="37"/>
      <c r="F68" s="35"/>
      <c r="G68" s="35"/>
      <c r="H68" s="37">
        <v>1402</v>
      </c>
      <c r="I68" s="37"/>
      <c r="J68" s="35"/>
      <c r="K68" s="35"/>
      <c r="L68" s="37">
        <v>3745</v>
      </c>
      <c r="M68" s="37"/>
      <c r="N68" s="35"/>
      <c r="O68" s="35"/>
      <c r="P68" s="37">
        <v>97953</v>
      </c>
      <c r="Q68" s="37"/>
      <c r="R68" s="35"/>
    </row>
    <row r="69" spans="1:18">
      <c r="A69" s="12"/>
      <c r="B69" s="89"/>
      <c r="C69" s="35"/>
      <c r="D69" s="37"/>
      <c r="E69" s="37"/>
      <c r="F69" s="35"/>
      <c r="G69" s="35"/>
      <c r="H69" s="37"/>
      <c r="I69" s="37"/>
      <c r="J69" s="35"/>
      <c r="K69" s="35"/>
      <c r="L69" s="37"/>
      <c r="M69" s="37"/>
      <c r="N69" s="35"/>
      <c r="O69" s="35"/>
      <c r="P69" s="37"/>
      <c r="Q69" s="37"/>
      <c r="R69" s="35"/>
    </row>
    <row r="70" spans="1:18">
      <c r="A70" s="12"/>
      <c r="B70" s="43" t="s">
        <v>349</v>
      </c>
      <c r="C70" s="28"/>
      <c r="D70" s="41">
        <v>14798</v>
      </c>
      <c r="E70" s="41"/>
      <c r="F70" s="28"/>
      <c r="G70" s="28"/>
      <c r="H70" s="41">
        <v>1213</v>
      </c>
      <c r="I70" s="41"/>
      <c r="J70" s="28"/>
      <c r="K70" s="28"/>
      <c r="L70" s="40">
        <v>6</v>
      </c>
      <c r="M70" s="40"/>
      <c r="N70" s="28"/>
      <c r="O70" s="28"/>
      <c r="P70" s="41">
        <v>16005</v>
      </c>
      <c r="Q70" s="41"/>
      <c r="R70" s="28"/>
    </row>
    <row r="71" spans="1:18">
      <c r="A71" s="12"/>
      <c r="B71" s="43"/>
      <c r="C71" s="28"/>
      <c r="D71" s="41"/>
      <c r="E71" s="41"/>
      <c r="F71" s="28"/>
      <c r="G71" s="28"/>
      <c r="H71" s="41"/>
      <c r="I71" s="41"/>
      <c r="J71" s="28"/>
      <c r="K71" s="28"/>
      <c r="L71" s="40"/>
      <c r="M71" s="40"/>
      <c r="N71" s="28"/>
      <c r="O71" s="28"/>
      <c r="P71" s="41"/>
      <c r="Q71" s="41"/>
      <c r="R71" s="28"/>
    </row>
    <row r="72" spans="1:18">
      <c r="A72" s="12"/>
      <c r="B72" s="89" t="s">
        <v>350</v>
      </c>
      <c r="C72" s="35"/>
      <c r="D72" s="37">
        <v>397659</v>
      </c>
      <c r="E72" s="37"/>
      <c r="F72" s="35"/>
      <c r="G72" s="35"/>
      <c r="H72" s="37">
        <v>18485</v>
      </c>
      <c r="I72" s="37"/>
      <c r="J72" s="35"/>
      <c r="K72" s="35"/>
      <c r="L72" s="38">
        <v>742</v>
      </c>
      <c r="M72" s="38"/>
      <c r="N72" s="35"/>
      <c r="O72" s="35"/>
      <c r="P72" s="37">
        <v>415402</v>
      </c>
      <c r="Q72" s="37"/>
      <c r="R72" s="35"/>
    </row>
    <row r="73" spans="1:18" ht="15.75" thickBot="1">
      <c r="A73" s="12"/>
      <c r="B73" s="89"/>
      <c r="C73" s="35"/>
      <c r="D73" s="78"/>
      <c r="E73" s="78"/>
      <c r="F73" s="51"/>
      <c r="G73" s="35"/>
      <c r="H73" s="78"/>
      <c r="I73" s="78"/>
      <c r="J73" s="51"/>
      <c r="K73" s="35"/>
      <c r="L73" s="42"/>
      <c r="M73" s="42"/>
      <c r="N73" s="51"/>
      <c r="O73" s="35"/>
      <c r="P73" s="78"/>
      <c r="Q73" s="78"/>
      <c r="R73" s="51"/>
    </row>
    <row r="74" spans="1:18">
      <c r="A74" s="12"/>
      <c r="B74" s="90" t="s">
        <v>425</v>
      </c>
      <c r="C74" s="28"/>
      <c r="D74" s="46">
        <v>1080006</v>
      </c>
      <c r="E74" s="46"/>
      <c r="F74" s="31"/>
      <c r="G74" s="28"/>
      <c r="H74" s="46">
        <v>54148</v>
      </c>
      <c r="I74" s="46"/>
      <c r="J74" s="31"/>
      <c r="K74" s="28"/>
      <c r="L74" s="46">
        <v>6655</v>
      </c>
      <c r="M74" s="46"/>
      <c r="N74" s="31"/>
      <c r="O74" s="28"/>
      <c r="P74" s="46">
        <v>1127499</v>
      </c>
      <c r="Q74" s="46"/>
      <c r="R74" s="31"/>
    </row>
    <row r="75" spans="1:18" ht="15.75" thickBot="1">
      <c r="A75" s="12"/>
      <c r="B75" s="90"/>
      <c r="C75" s="28"/>
      <c r="D75" s="79"/>
      <c r="E75" s="79"/>
      <c r="F75" s="67"/>
      <c r="G75" s="28"/>
      <c r="H75" s="79"/>
      <c r="I75" s="79"/>
      <c r="J75" s="67"/>
      <c r="K75" s="28"/>
      <c r="L75" s="79"/>
      <c r="M75" s="79"/>
      <c r="N75" s="67"/>
      <c r="O75" s="28"/>
      <c r="P75" s="79"/>
      <c r="Q75" s="79"/>
      <c r="R75" s="67"/>
    </row>
    <row r="76" spans="1:18">
      <c r="A76" s="12"/>
      <c r="B76" s="20"/>
      <c r="C76" s="20"/>
      <c r="D76" s="63"/>
      <c r="E76" s="63"/>
      <c r="F76" s="63"/>
      <c r="G76" s="20"/>
      <c r="H76" s="63"/>
      <c r="I76" s="63"/>
      <c r="J76" s="63"/>
      <c r="K76" s="20"/>
      <c r="L76" s="63"/>
      <c r="M76" s="63"/>
      <c r="N76" s="63"/>
      <c r="O76" s="20"/>
      <c r="P76" s="63"/>
      <c r="Q76" s="63"/>
      <c r="R76" s="63"/>
    </row>
    <row r="77" spans="1:18">
      <c r="A77" s="12"/>
      <c r="B77" s="22" t="s">
        <v>426</v>
      </c>
      <c r="C77" s="14"/>
      <c r="D77" s="28"/>
      <c r="E77" s="28"/>
      <c r="F77" s="28"/>
      <c r="G77" s="14"/>
      <c r="H77" s="28"/>
      <c r="I77" s="28"/>
      <c r="J77" s="28"/>
      <c r="K77" s="14"/>
      <c r="L77" s="28"/>
      <c r="M77" s="28"/>
      <c r="N77" s="28"/>
      <c r="O77" s="14"/>
      <c r="P77" s="28"/>
      <c r="Q77" s="28"/>
      <c r="R77" s="28"/>
    </row>
    <row r="78" spans="1:18">
      <c r="A78" s="12"/>
      <c r="B78" s="86" t="s">
        <v>353</v>
      </c>
      <c r="C78" s="20"/>
      <c r="D78" s="35"/>
      <c r="E78" s="35"/>
      <c r="F78" s="35"/>
      <c r="G78" s="20"/>
      <c r="H78" s="35"/>
      <c r="I78" s="35"/>
      <c r="J78" s="35"/>
      <c r="K78" s="20"/>
      <c r="L78" s="35"/>
      <c r="M78" s="35"/>
      <c r="N78" s="35"/>
      <c r="O78" s="20"/>
      <c r="P78" s="35"/>
      <c r="Q78" s="35"/>
      <c r="R78" s="35"/>
    </row>
    <row r="79" spans="1:18">
      <c r="A79" s="12"/>
      <c r="B79" s="90" t="s">
        <v>354</v>
      </c>
      <c r="C79" s="28"/>
      <c r="D79" s="41">
        <v>22586</v>
      </c>
      <c r="E79" s="41"/>
      <c r="F79" s="28"/>
      <c r="G79" s="28"/>
      <c r="H79" s="41">
        <v>11835</v>
      </c>
      <c r="I79" s="41"/>
      <c r="J79" s="28"/>
      <c r="K79" s="28"/>
      <c r="L79" s="40">
        <v>42</v>
      </c>
      <c r="M79" s="40"/>
      <c r="N79" s="28"/>
      <c r="O79" s="28"/>
      <c r="P79" s="41">
        <v>34379</v>
      </c>
      <c r="Q79" s="41"/>
      <c r="R79" s="28"/>
    </row>
    <row r="80" spans="1:18">
      <c r="A80" s="12"/>
      <c r="B80" s="90"/>
      <c r="C80" s="28"/>
      <c r="D80" s="41"/>
      <c r="E80" s="41"/>
      <c r="F80" s="28"/>
      <c r="G80" s="28"/>
      <c r="H80" s="41"/>
      <c r="I80" s="41"/>
      <c r="J80" s="28"/>
      <c r="K80" s="28"/>
      <c r="L80" s="40"/>
      <c r="M80" s="40"/>
      <c r="N80" s="28"/>
      <c r="O80" s="28"/>
      <c r="P80" s="41"/>
      <c r="Q80" s="41"/>
      <c r="R80" s="28"/>
    </row>
    <row r="81" spans="1:18">
      <c r="A81" s="12"/>
      <c r="B81" s="80" t="s">
        <v>355</v>
      </c>
      <c r="C81" s="35"/>
      <c r="D81" s="37">
        <v>15755</v>
      </c>
      <c r="E81" s="37"/>
      <c r="F81" s="35"/>
      <c r="G81" s="35"/>
      <c r="H81" s="37">
        <v>11110</v>
      </c>
      <c r="I81" s="37"/>
      <c r="J81" s="35"/>
      <c r="K81" s="35"/>
      <c r="L81" s="38" t="s">
        <v>182</v>
      </c>
      <c r="M81" s="38"/>
      <c r="N81" s="35"/>
      <c r="O81" s="35"/>
      <c r="P81" s="37">
        <v>26865</v>
      </c>
      <c r="Q81" s="37"/>
      <c r="R81" s="35"/>
    </row>
    <row r="82" spans="1:18">
      <c r="A82" s="12"/>
      <c r="B82" s="80"/>
      <c r="C82" s="35"/>
      <c r="D82" s="37"/>
      <c r="E82" s="37"/>
      <c r="F82" s="35"/>
      <c r="G82" s="35"/>
      <c r="H82" s="37"/>
      <c r="I82" s="37"/>
      <c r="J82" s="35"/>
      <c r="K82" s="35"/>
      <c r="L82" s="38"/>
      <c r="M82" s="38"/>
      <c r="N82" s="35"/>
      <c r="O82" s="35"/>
      <c r="P82" s="37"/>
      <c r="Q82" s="37"/>
      <c r="R82" s="35"/>
    </row>
    <row r="83" spans="1:18">
      <c r="A83" s="12"/>
      <c r="B83" s="90" t="s">
        <v>356</v>
      </c>
      <c r="C83" s="28"/>
      <c r="D83" s="41">
        <v>14673</v>
      </c>
      <c r="E83" s="41"/>
      <c r="F83" s="28"/>
      <c r="G83" s="28"/>
      <c r="H83" s="41">
        <v>12179</v>
      </c>
      <c r="I83" s="41"/>
      <c r="J83" s="28"/>
      <c r="K83" s="28"/>
      <c r="L83" s="40" t="s">
        <v>182</v>
      </c>
      <c r="M83" s="40"/>
      <c r="N83" s="28"/>
      <c r="O83" s="28"/>
      <c r="P83" s="41">
        <v>26852</v>
      </c>
      <c r="Q83" s="41"/>
      <c r="R83" s="28"/>
    </row>
    <row r="84" spans="1:18">
      <c r="A84" s="12"/>
      <c r="B84" s="90"/>
      <c r="C84" s="28"/>
      <c r="D84" s="41"/>
      <c r="E84" s="41"/>
      <c r="F84" s="28"/>
      <c r="G84" s="28"/>
      <c r="H84" s="41"/>
      <c r="I84" s="41"/>
      <c r="J84" s="28"/>
      <c r="K84" s="28"/>
      <c r="L84" s="40"/>
      <c r="M84" s="40"/>
      <c r="N84" s="28"/>
      <c r="O84" s="28"/>
      <c r="P84" s="41"/>
      <c r="Q84" s="41"/>
      <c r="R84" s="28"/>
    </row>
    <row r="85" spans="1:18">
      <c r="A85" s="12"/>
      <c r="B85" s="80" t="s">
        <v>357</v>
      </c>
      <c r="C85" s="35"/>
      <c r="D85" s="37">
        <v>10584</v>
      </c>
      <c r="E85" s="37"/>
      <c r="F85" s="35"/>
      <c r="G85" s="35"/>
      <c r="H85" s="37">
        <v>6112</v>
      </c>
      <c r="I85" s="37"/>
      <c r="J85" s="35"/>
      <c r="K85" s="35"/>
      <c r="L85" s="38">
        <v>2</v>
      </c>
      <c r="M85" s="38"/>
      <c r="N85" s="35"/>
      <c r="O85" s="35"/>
      <c r="P85" s="37">
        <v>16694</v>
      </c>
      <c r="Q85" s="37"/>
      <c r="R85" s="35"/>
    </row>
    <row r="86" spans="1:18">
      <c r="A86" s="12"/>
      <c r="B86" s="80"/>
      <c r="C86" s="35"/>
      <c r="D86" s="37"/>
      <c r="E86" s="37"/>
      <c r="F86" s="35"/>
      <c r="G86" s="35"/>
      <c r="H86" s="37"/>
      <c r="I86" s="37"/>
      <c r="J86" s="35"/>
      <c r="K86" s="35"/>
      <c r="L86" s="38"/>
      <c r="M86" s="38"/>
      <c r="N86" s="35"/>
      <c r="O86" s="35"/>
      <c r="P86" s="37"/>
      <c r="Q86" s="37"/>
      <c r="R86" s="35"/>
    </row>
    <row r="87" spans="1:18">
      <c r="A87" s="12"/>
      <c r="B87" s="90" t="s">
        <v>358</v>
      </c>
      <c r="C87" s="28"/>
      <c r="D87" s="41">
        <v>11304</v>
      </c>
      <c r="E87" s="41"/>
      <c r="F87" s="28"/>
      <c r="G87" s="28"/>
      <c r="H87" s="41">
        <v>11420</v>
      </c>
      <c r="I87" s="41"/>
      <c r="J87" s="28"/>
      <c r="K87" s="28"/>
      <c r="L87" s="40">
        <v>33</v>
      </c>
      <c r="M87" s="40"/>
      <c r="N87" s="28"/>
      <c r="O87" s="28"/>
      <c r="P87" s="41">
        <v>22691</v>
      </c>
      <c r="Q87" s="41"/>
      <c r="R87" s="28"/>
    </row>
    <row r="88" spans="1:18">
      <c r="A88" s="12"/>
      <c r="B88" s="90"/>
      <c r="C88" s="28"/>
      <c r="D88" s="41"/>
      <c r="E88" s="41"/>
      <c r="F88" s="28"/>
      <c r="G88" s="28"/>
      <c r="H88" s="41"/>
      <c r="I88" s="41"/>
      <c r="J88" s="28"/>
      <c r="K88" s="28"/>
      <c r="L88" s="40"/>
      <c r="M88" s="40"/>
      <c r="N88" s="28"/>
      <c r="O88" s="28"/>
      <c r="P88" s="41"/>
      <c r="Q88" s="41"/>
      <c r="R88" s="28"/>
    </row>
    <row r="89" spans="1:18">
      <c r="A89" s="12"/>
      <c r="B89" s="80" t="s">
        <v>359</v>
      </c>
      <c r="C89" s="35"/>
      <c r="D89" s="37">
        <v>15837</v>
      </c>
      <c r="E89" s="37"/>
      <c r="F89" s="35"/>
      <c r="G89" s="35"/>
      <c r="H89" s="37">
        <v>7458</v>
      </c>
      <c r="I89" s="37"/>
      <c r="J89" s="35"/>
      <c r="K89" s="35"/>
      <c r="L89" s="38">
        <v>432</v>
      </c>
      <c r="M89" s="38"/>
      <c r="N89" s="35"/>
      <c r="O89" s="35"/>
      <c r="P89" s="37">
        <v>22863</v>
      </c>
      <c r="Q89" s="37"/>
      <c r="R89" s="35"/>
    </row>
    <row r="90" spans="1:18">
      <c r="A90" s="12"/>
      <c r="B90" s="80"/>
      <c r="C90" s="35"/>
      <c r="D90" s="37"/>
      <c r="E90" s="37"/>
      <c r="F90" s="35"/>
      <c r="G90" s="35"/>
      <c r="H90" s="37"/>
      <c r="I90" s="37"/>
      <c r="J90" s="35"/>
      <c r="K90" s="35"/>
      <c r="L90" s="38"/>
      <c r="M90" s="38"/>
      <c r="N90" s="35"/>
      <c r="O90" s="35"/>
      <c r="P90" s="37"/>
      <c r="Q90" s="37"/>
      <c r="R90" s="35"/>
    </row>
    <row r="91" spans="1:18">
      <c r="A91" s="12"/>
      <c r="B91" s="90" t="s">
        <v>360</v>
      </c>
      <c r="C91" s="28"/>
      <c r="D91" s="41">
        <v>9658</v>
      </c>
      <c r="E91" s="41"/>
      <c r="F91" s="28"/>
      <c r="G91" s="28"/>
      <c r="H91" s="41">
        <v>8596</v>
      </c>
      <c r="I91" s="41"/>
      <c r="J91" s="28"/>
      <c r="K91" s="28"/>
      <c r="L91" s="40">
        <v>33</v>
      </c>
      <c r="M91" s="40"/>
      <c r="N91" s="28"/>
      <c r="O91" s="28"/>
      <c r="P91" s="41">
        <v>18221</v>
      </c>
      <c r="Q91" s="41"/>
      <c r="R91" s="28"/>
    </row>
    <row r="92" spans="1:18">
      <c r="A92" s="12"/>
      <c r="B92" s="90"/>
      <c r="C92" s="28"/>
      <c r="D92" s="41"/>
      <c r="E92" s="41"/>
      <c r="F92" s="28"/>
      <c r="G92" s="28"/>
      <c r="H92" s="41"/>
      <c r="I92" s="41"/>
      <c r="J92" s="28"/>
      <c r="K92" s="28"/>
      <c r="L92" s="40"/>
      <c r="M92" s="40"/>
      <c r="N92" s="28"/>
      <c r="O92" s="28"/>
      <c r="P92" s="41"/>
      <c r="Q92" s="41"/>
      <c r="R92" s="28"/>
    </row>
    <row r="93" spans="1:18">
      <c r="A93" s="12"/>
      <c r="B93" s="80" t="s">
        <v>270</v>
      </c>
      <c r="C93" s="35"/>
      <c r="D93" s="37">
        <v>11493</v>
      </c>
      <c r="E93" s="37"/>
      <c r="F93" s="35"/>
      <c r="G93" s="35"/>
      <c r="H93" s="37">
        <v>4563</v>
      </c>
      <c r="I93" s="37"/>
      <c r="J93" s="35"/>
      <c r="K93" s="35"/>
      <c r="L93" s="38" t="s">
        <v>182</v>
      </c>
      <c r="M93" s="38"/>
      <c r="N93" s="35"/>
      <c r="O93" s="35"/>
      <c r="P93" s="37">
        <v>16056</v>
      </c>
      <c r="Q93" s="37"/>
      <c r="R93" s="35"/>
    </row>
    <row r="94" spans="1:18">
      <c r="A94" s="12"/>
      <c r="B94" s="80"/>
      <c r="C94" s="35"/>
      <c r="D94" s="37"/>
      <c r="E94" s="37"/>
      <c r="F94" s="35"/>
      <c r="G94" s="35"/>
      <c r="H94" s="37"/>
      <c r="I94" s="37"/>
      <c r="J94" s="35"/>
      <c r="K94" s="35"/>
      <c r="L94" s="38"/>
      <c r="M94" s="38"/>
      <c r="N94" s="35"/>
      <c r="O94" s="35"/>
      <c r="P94" s="37"/>
      <c r="Q94" s="37"/>
      <c r="R94" s="35"/>
    </row>
    <row r="95" spans="1:18">
      <c r="A95" s="12"/>
      <c r="B95" s="43" t="s">
        <v>361</v>
      </c>
      <c r="C95" s="28"/>
      <c r="D95" s="41">
        <v>12082</v>
      </c>
      <c r="E95" s="41"/>
      <c r="F95" s="28"/>
      <c r="G95" s="28"/>
      <c r="H95" s="40">
        <v>617</v>
      </c>
      <c r="I95" s="40"/>
      <c r="J95" s="28"/>
      <c r="K95" s="28"/>
      <c r="L95" s="40">
        <v>284</v>
      </c>
      <c r="M95" s="40"/>
      <c r="N95" s="28"/>
      <c r="O95" s="28"/>
      <c r="P95" s="41">
        <v>12415</v>
      </c>
      <c r="Q95" s="41"/>
      <c r="R95" s="28"/>
    </row>
    <row r="96" spans="1:18" ht="15.75" thickBot="1">
      <c r="A96" s="12"/>
      <c r="B96" s="43"/>
      <c r="C96" s="28"/>
      <c r="D96" s="79"/>
      <c r="E96" s="79"/>
      <c r="F96" s="67"/>
      <c r="G96" s="28"/>
      <c r="H96" s="66"/>
      <c r="I96" s="66"/>
      <c r="J96" s="67"/>
      <c r="K96" s="28"/>
      <c r="L96" s="66"/>
      <c r="M96" s="66"/>
      <c r="N96" s="67"/>
      <c r="O96" s="28"/>
      <c r="P96" s="79"/>
      <c r="Q96" s="79"/>
      <c r="R96" s="67"/>
    </row>
    <row r="97" spans="1:26">
      <c r="A97" s="12"/>
      <c r="B97" s="80" t="s">
        <v>427</v>
      </c>
      <c r="C97" s="35"/>
      <c r="D97" s="62">
        <v>123972</v>
      </c>
      <c r="E97" s="62"/>
      <c r="F97" s="63"/>
      <c r="G97" s="35"/>
      <c r="H97" s="62">
        <v>73890</v>
      </c>
      <c r="I97" s="62"/>
      <c r="J97" s="63"/>
      <c r="K97" s="35"/>
      <c r="L97" s="64">
        <v>826</v>
      </c>
      <c r="M97" s="64"/>
      <c r="N97" s="63"/>
      <c r="O97" s="35"/>
      <c r="P97" s="62">
        <v>197036</v>
      </c>
      <c r="Q97" s="62"/>
      <c r="R97" s="63"/>
    </row>
    <row r="98" spans="1:26" ht="15.75" thickBot="1">
      <c r="A98" s="12"/>
      <c r="B98" s="80"/>
      <c r="C98" s="35"/>
      <c r="D98" s="78"/>
      <c r="E98" s="78"/>
      <c r="F98" s="51"/>
      <c r="G98" s="35"/>
      <c r="H98" s="78"/>
      <c r="I98" s="78"/>
      <c r="J98" s="51"/>
      <c r="K98" s="35"/>
      <c r="L98" s="42"/>
      <c r="M98" s="42"/>
      <c r="N98" s="51"/>
      <c r="O98" s="35"/>
      <c r="P98" s="78"/>
      <c r="Q98" s="78"/>
      <c r="R98" s="51"/>
    </row>
    <row r="99" spans="1:26">
      <c r="A99" s="12"/>
      <c r="B99" s="94" t="s">
        <v>428</v>
      </c>
      <c r="C99" s="28"/>
      <c r="D99" s="44" t="s">
        <v>181</v>
      </c>
      <c r="E99" s="46">
        <v>1203978</v>
      </c>
      <c r="F99" s="31"/>
      <c r="G99" s="28"/>
      <c r="H99" s="44" t="s">
        <v>181</v>
      </c>
      <c r="I99" s="46">
        <v>128038</v>
      </c>
      <c r="J99" s="31"/>
      <c r="K99" s="28"/>
      <c r="L99" s="44" t="s">
        <v>181</v>
      </c>
      <c r="M99" s="46">
        <v>7481</v>
      </c>
      <c r="N99" s="31"/>
      <c r="O99" s="28"/>
      <c r="P99" s="44" t="s">
        <v>181</v>
      </c>
      <c r="Q99" s="46">
        <v>1324535</v>
      </c>
      <c r="R99" s="31"/>
    </row>
    <row r="100" spans="1:26" ht="15.75" thickBot="1">
      <c r="A100" s="12"/>
      <c r="B100" s="94"/>
      <c r="C100" s="28"/>
      <c r="D100" s="45"/>
      <c r="E100" s="47"/>
      <c r="F100" s="48"/>
      <c r="G100" s="28"/>
      <c r="H100" s="45"/>
      <c r="I100" s="47"/>
      <c r="J100" s="48"/>
      <c r="K100" s="28"/>
      <c r="L100" s="45"/>
      <c r="M100" s="47"/>
      <c r="N100" s="48"/>
      <c r="O100" s="28"/>
      <c r="P100" s="45"/>
      <c r="Q100" s="47"/>
      <c r="R100" s="48"/>
    </row>
    <row r="101" spans="1:26" ht="15.75" thickTop="1">
      <c r="A101" s="12" t="s">
        <v>528</v>
      </c>
      <c r="B101" s="27" t="s">
        <v>429</v>
      </c>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c r="A102" s="12"/>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c r="A103" s="12"/>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thickBot="1">
      <c r="A104" s="12"/>
      <c r="B104" s="75" t="s">
        <v>337</v>
      </c>
      <c r="C104" s="14"/>
      <c r="D104" s="26" t="s">
        <v>430</v>
      </c>
      <c r="E104" s="26"/>
      <c r="F104" s="26"/>
      <c r="G104" s="26"/>
      <c r="H104" s="26"/>
      <c r="I104" s="26"/>
      <c r="J104" s="26"/>
      <c r="K104" s="14"/>
      <c r="L104" s="26" t="s">
        <v>431</v>
      </c>
      <c r="M104" s="26"/>
      <c r="N104" s="26"/>
      <c r="O104" s="26"/>
      <c r="P104" s="26"/>
      <c r="Q104" s="26"/>
      <c r="R104" s="26"/>
      <c r="S104" s="14"/>
      <c r="T104" s="26" t="s">
        <v>178</v>
      </c>
      <c r="U104" s="26"/>
      <c r="V104" s="26"/>
      <c r="W104" s="26"/>
      <c r="X104" s="26"/>
      <c r="Y104" s="26"/>
      <c r="Z104" s="26"/>
    </row>
    <row r="105" spans="1:26">
      <c r="A105" s="12"/>
      <c r="B105" s="27" t="s">
        <v>173</v>
      </c>
      <c r="C105" s="28"/>
      <c r="D105" s="29" t="s">
        <v>432</v>
      </c>
      <c r="E105" s="29"/>
      <c r="F105" s="29"/>
      <c r="G105" s="31"/>
      <c r="H105" s="29" t="s">
        <v>434</v>
      </c>
      <c r="I105" s="29"/>
      <c r="J105" s="29"/>
      <c r="K105" s="28"/>
      <c r="L105" s="29" t="s">
        <v>432</v>
      </c>
      <c r="M105" s="29"/>
      <c r="N105" s="29"/>
      <c r="O105" s="31"/>
      <c r="P105" s="29" t="s">
        <v>434</v>
      </c>
      <c r="Q105" s="29"/>
      <c r="R105" s="29"/>
      <c r="S105" s="28"/>
      <c r="T105" s="29" t="s">
        <v>432</v>
      </c>
      <c r="U105" s="29"/>
      <c r="V105" s="29"/>
      <c r="W105" s="31"/>
      <c r="X105" s="29" t="s">
        <v>434</v>
      </c>
      <c r="Y105" s="29"/>
      <c r="Z105" s="29"/>
    </row>
    <row r="106" spans="1:26" ht="15.75" thickBot="1">
      <c r="A106" s="12"/>
      <c r="B106" s="27"/>
      <c r="C106" s="28"/>
      <c r="D106" s="26" t="s">
        <v>433</v>
      </c>
      <c r="E106" s="26"/>
      <c r="F106" s="26"/>
      <c r="G106" s="28"/>
      <c r="H106" s="26" t="s">
        <v>422</v>
      </c>
      <c r="I106" s="26"/>
      <c r="J106" s="26"/>
      <c r="K106" s="28"/>
      <c r="L106" s="26" t="s">
        <v>433</v>
      </c>
      <c r="M106" s="26"/>
      <c r="N106" s="26"/>
      <c r="O106" s="28"/>
      <c r="P106" s="26" t="s">
        <v>422</v>
      </c>
      <c r="Q106" s="26"/>
      <c r="R106" s="26"/>
      <c r="S106" s="28"/>
      <c r="T106" s="26" t="s">
        <v>433</v>
      </c>
      <c r="U106" s="26"/>
      <c r="V106" s="26"/>
      <c r="W106" s="28"/>
      <c r="X106" s="26" t="s">
        <v>422</v>
      </c>
      <c r="Y106" s="26"/>
      <c r="Z106" s="26"/>
    </row>
    <row r="107" spans="1:26">
      <c r="A107" s="12"/>
      <c r="B107" s="18" t="s">
        <v>424</v>
      </c>
      <c r="C107" s="14"/>
      <c r="D107" s="31"/>
      <c r="E107" s="31"/>
      <c r="F107" s="31"/>
      <c r="G107" s="14"/>
      <c r="H107" s="31"/>
      <c r="I107" s="31"/>
      <c r="J107" s="31"/>
      <c r="K107" s="14"/>
      <c r="L107" s="31"/>
      <c r="M107" s="31"/>
      <c r="N107" s="31"/>
      <c r="O107" s="14"/>
      <c r="P107" s="31"/>
      <c r="Q107" s="31"/>
      <c r="R107" s="31"/>
      <c r="S107" s="14"/>
      <c r="T107" s="31"/>
      <c r="U107" s="31"/>
      <c r="V107" s="31"/>
      <c r="W107" s="14"/>
      <c r="X107" s="31"/>
      <c r="Y107" s="31"/>
      <c r="Z107" s="31"/>
    </row>
    <row r="108" spans="1:26">
      <c r="A108" s="12"/>
      <c r="B108" s="34" t="s">
        <v>345</v>
      </c>
      <c r="C108" s="35"/>
      <c r="D108" s="36" t="s">
        <v>181</v>
      </c>
      <c r="E108" s="37">
        <v>51725</v>
      </c>
      <c r="F108" s="35"/>
      <c r="G108" s="35"/>
      <c r="H108" s="36" t="s">
        <v>181</v>
      </c>
      <c r="I108" s="38">
        <v>226</v>
      </c>
      <c r="J108" s="35"/>
      <c r="K108" s="35"/>
      <c r="L108" s="36" t="s">
        <v>181</v>
      </c>
      <c r="M108" s="37">
        <v>37523</v>
      </c>
      <c r="N108" s="35"/>
      <c r="O108" s="35"/>
      <c r="P108" s="36" t="s">
        <v>181</v>
      </c>
      <c r="Q108" s="38">
        <v>808</v>
      </c>
      <c r="R108" s="35"/>
      <c r="S108" s="35"/>
      <c r="T108" s="36" t="s">
        <v>181</v>
      </c>
      <c r="U108" s="37">
        <v>89248</v>
      </c>
      <c r="V108" s="35"/>
      <c r="W108" s="35"/>
      <c r="X108" s="36" t="s">
        <v>181</v>
      </c>
      <c r="Y108" s="37">
        <v>1034</v>
      </c>
      <c r="Z108" s="35"/>
    </row>
    <row r="109" spans="1:26">
      <c r="A109" s="12"/>
      <c r="B109" s="34"/>
      <c r="C109" s="35"/>
      <c r="D109" s="36"/>
      <c r="E109" s="37"/>
      <c r="F109" s="35"/>
      <c r="G109" s="35"/>
      <c r="H109" s="36"/>
      <c r="I109" s="38"/>
      <c r="J109" s="35"/>
      <c r="K109" s="35"/>
      <c r="L109" s="36"/>
      <c r="M109" s="37"/>
      <c r="N109" s="35"/>
      <c r="O109" s="35"/>
      <c r="P109" s="36"/>
      <c r="Q109" s="38"/>
      <c r="R109" s="35"/>
      <c r="S109" s="35"/>
      <c r="T109" s="36"/>
      <c r="U109" s="37"/>
      <c r="V109" s="35"/>
      <c r="W109" s="35"/>
      <c r="X109" s="36"/>
      <c r="Y109" s="37"/>
      <c r="Z109" s="35"/>
    </row>
    <row r="110" spans="1:26">
      <c r="A110" s="12"/>
      <c r="B110" s="39" t="s">
        <v>346</v>
      </c>
      <c r="C110" s="28"/>
      <c r="D110" s="41">
        <v>4894</v>
      </c>
      <c r="E110" s="41"/>
      <c r="F110" s="28"/>
      <c r="G110" s="28"/>
      <c r="H110" s="40">
        <v>41</v>
      </c>
      <c r="I110" s="40"/>
      <c r="J110" s="28"/>
      <c r="K110" s="28"/>
      <c r="L110" s="40" t="s">
        <v>182</v>
      </c>
      <c r="M110" s="40"/>
      <c r="N110" s="28"/>
      <c r="O110" s="28"/>
      <c r="P110" s="40" t="s">
        <v>182</v>
      </c>
      <c r="Q110" s="40"/>
      <c r="R110" s="28"/>
      <c r="S110" s="28"/>
      <c r="T110" s="41">
        <v>4894</v>
      </c>
      <c r="U110" s="41"/>
      <c r="V110" s="28"/>
      <c r="W110" s="28"/>
      <c r="X110" s="40">
        <v>41</v>
      </c>
      <c r="Y110" s="40"/>
      <c r="Z110" s="28"/>
    </row>
    <row r="111" spans="1:26">
      <c r="A111" s="12"/>
      <c r="B111" s="39"/>
      <c r="C111" s="28"/>
      <c r="D111" s="41"/>
      <c r="E111" s="41"/>
      <c r="F111" s="28"/>
      <c r="G111" s="28"/>
      <c r="H111" s="40"/>
      <c r="I111" s="40"/>
      <c r="J111" s="28"/>
      <c r="K111" s="28"/>
      <c r="L111" s="40"/>
      <c r="M111" s="40"/>
      <c r="N111" s="28"/>
      <c r="O111" s="28"/>
      <c r="P111" s="40"/>
      <c r="Q111" s="40"/>
      <c r="R111" s="28"/>
      <c r="S111" s="28"/>
      <c r="T111" s="41"/>
      <c r="U111" s="41"/>
      <c r="V111" s="28"/>
      <c r="W111" s="28"/>
      <c r="X111" s="40"/>
      <c r="Y111" s="40"/>
      <c r="Z111" s="28"/>
    </row>
    <row r="112" spans="1:26">
      <c r="A112" s="12"/>
      <c r="B112" s="34" t="s">
        <v>347</v>
      </c>
      <c r="C112" s="35"/>
      <c r="D112" s="38">
        <v>221</v>
      </c>
      <c r="E112" s="38"/>
      <c r="F112" s="35"/>
      <c r="G112" s="35"/>
      <c r="H112" s="38" t="s">
        <v>182</v>
      </c>
      <c r="I112" s="38"/>
      <c r="J112" s="35"/>
      <c r="K112" s="35"/>
      <c r="L112" s="38" t="s">
        <v>182</v>
      </c>
      <c r="M112" s="38"/>
      <c r="N112" s="35"/>
      <c r="O112" s="35"/>
      <c r="P112" s="38" t="s">
        <v>182</v>
      </c>
      <c r="Q112" s="38"/>
      <c r="R112" s="35"/>
      <c r="S112" s="35"/>
      <c r="T112" s="38">
        <v>221</v>
      </c>
      <c r="U112" s="38"/>
      <c r="V112" s="35"/>
      <c r="W112" s="35"/>
      <c r="X112" s="38" t="s">
        <v>182</v>
      </c>
      <c r="Y112" s="38"/>
      <c r="Z112" s="35"/>
    </row>
    <row r="113" spans="1:26">
      <c r="A113" s="12"/>
      <c r="B113" s="34"/>
      <c r="C113" s="35"/>
      <c r="D113" s="38"/>
      <c r="E113" s="38"/>
      <c r="F113" s="35"/>
      <c r="G113" s="35"/>
      <c r="H113" s="38"/>
      <c r="I113" s="38"/>
      <c r="J113" s="35"/>
      <c r="K113" s="35"/>
      <c r="L113" s="38"/>
      <c r="M113" s="38"/>
      <c r="N113" s="35"/>
      <c r="O113" s="35"/>
      <c r="P113" s="38"/>
      <c r="Q113" s="38"/>
      <c r="R113" s="35"/>
      <c r="S113" s="35"/>
      <c r="T113" s="38"/>
      <c r="U113" s="38"/>
      <c r="V113" s="35"/>
      <c r="W113" s="35"/>
      <c r="X113" s="38"/>
      <c r="Y113" s="38"/>
      <c r="Z113" s="35"/>
    </row>
    <row r="114" spans="1:26">
      <c r="A114" s="12"/>
      <c r="B114" s="39" t="s">
        <v>348</v>
      </c>
      <c r="C114" s="28"/>
      <c r="D114" s="41">
        <v>18318</v>
      </c>
      <c r="E114" s="41"/>
      <c r="F114" s="28"/>
      <c r="G114" s="28"/>
      <c r="H114" s="41">
        <v>1161</v>
      </c>
      <c r="I114" s="41"/>
      <c r="J114" s="28"/>
      <c r="K114" s="28"/>
      <c r="L114" s="41">
        <v>23684</v>
      </c>
      <c r="M114" s="41"/>
      <c r="N114" s="28"/>
      <c r="O114" s="28"/>
      <c r="P114" s="41">
        <v>3859</v>
      </c>
      <c r="Q114" s="41"/>
      <c r="R114" s="28"/>
      <c r="S114" s="28"/>
      <c r="T114" s="41">
        <v>42002</v>
      </c>
      <c r="U114" s="41"/>
      <c r="V114" s="28"/>
      <c r="W114" s="28"/>
      <c r="X114" s="41">
        <v>5020</v>
      </c>
      <c r="Y114" s="41"/>
      <c r="Z114" s="28"/>
    </row>
    <row r="115" spans="1:26">
      <c r="A115" s="12"/>
      <c r="B115" s="39"/>
      <c r="C115" s="28"/>
      <c r="D115" s="41"/>
      <c r="E115" s="41"/>
      <c r="F115" s="28"/>
      <c r="G115" s="28"/>
      <c r="H115" s="41"/>
      <c r="I115" s="41"/>
      <c r="J115" s="28"/>
      <c r="K115" s="28"/>
      <c r="L115" s="41"/>
      <c r="M115" s="41"/>
      <c r="N115" s="28"/>
      <c r="O115" s="28"/>
      <c r="P115" s="41"/>
      <c r="Q115" s="41"/>
      <c r="R115" s="28"/>
      <c r="S115" s="28"/>
      <c r="T115" s="41"/>
      <c r="U115" s="41"/>
      <c r="V115" s="28"/>
      <c r="W115" s="28"/>
      <c r="X115" s="41"/>
      <c r="Y115" s="41"/>
      <c r="Z115" s="28"/>
    </row>
    <row r="116" spans="1:26">
      <c r="A116" s="12"/>
      <c r="B116" s="34" t="s">
        <v>350</v>
      </c>
      <c r="C116" s="35"/>
      <c r="D116" s="37">
        <v>11730</v>
      </c>
      <c r="E116" s="37"/>
      <c r="F116" s="35"/>
      <c r="G116" s="35"/>
      <c r="H116" s="38">
        <v>46</v>
      </c>
      <c r="I116" s="38"/>
      <c r="J116" s="35"/>
      <c r="K116" s="35"/>
      <c r="L116" s="37">
        <v>12540</v>
      </c>
      <c r="M116" s="37"/>
      <c r="N116" s="35"/>
      <c r="O116" s="35"/>
      <c r="P116" s="38">
        <v>185</v>
      </c>
      <c r="Q116" s="38"/>
      <c r="R116" s="35"/>
      <c r="S116" s="35"/>
      <c r="T116" s="37">
        <v>24270</v>
      </c>
      <c r="U116" s="37"/>
      <c r="V116" s="35"/>
      <c r="W116" s="35"/>
      <c r="X116" s="38">
        <v>231</v>
      </c>
      <c r="Y116" s="38"/>
      <c r="Z116" s="35"/>
    </row>
    <row r="117" spans="1:26" ht="15.75" thickBot="1">
      <c r="A117" s="12"/>
      <c r="B117" s="34"/>
      <c r="C117" s="35"/>
      <c r="D117" s="78"/>
      <c r="E117" s="78"/>
      <c r="F117" s="51"/>
      <c r="G117" s="35"/>
      <c r="H117" s="42"/>
      <c r="I117" s="42"/>
      <c r="J117" s="51"/>
      <c r="K117" s="35"/>
      <c r="L117" s="78"/>
      <c r="M117" s="78"/>
      <c r="N117" s="51"/>
      <c r="O117" s="35"/>
      <c r="P117" s="42"/>
      <c r="Q117" s="42"/>
      <c r="R117" s="51"/>
      <c r="S117" s="35"/>
      <c r="T117" s="78"/>
      <c r="U117" s="78"/>
      <c r="V117" s="51"/>
      <c r="W117" s="35"/>
      <c r="X117" s="42"/>
      <c r="Y117" s="42"/>
      <c r="Z117" s="51"/>
    </row>
    <row r="118" spans="1:26">
      <c r="A118" s="12"/>
      <c r="B118" s="43" t="s">
        <v>435</v>
      </c>
      <c r="C118" s="28"/>
      <c r="D118" s="46">
        <v>86888</v>
      </c>
      <c r="E118" s="46"/>
      <c r="F118" s="31"/>
      <c r="G118" s="28"/>
      <c r="H118" s="46">
        <v>1474</v>
      </c>
      <c r="I118" s="46"/>
      <c r="J118" s="31"/>
      <c r="K118" s="28"/>
      <c r="L118" s="46">
        <v>73747</v>
      </c>
      <c r="M118" s="46"/>
      <c r="N118" s="31"/>
      <c r="O118" s="28"/>
      <c r="P118" s="46">
        <v>4852</v>
      </c>
      <c r="Q118" s="46"/>
      <c r="R118" s="31"/>
      <c r="S118" s="28"/>
      <c r="T118" s="46">
        <v>160635</v>
      </c>
      <c r="U118" s="46"/>
      <c r="V118" s="31"/>
      <c r="W118" s="28"/>
      <c r="X118" s="46">
        <v>6326</v>
      </c>
      <c r="Y118" s="46"/>
      <c r="Z118" s="31"/>
    </row>
    <row r="119" spans="1:26" ht="15.75" thickBot="1">
      <c r="A119" s="12"/>
      <c r="B119" s="43"/>
      <c r="C119" s="28"/>
      <c r="D119" s="79"/>
      <c r="E119" s="79"/>
      <c r="F119" s="67"/>
      <c r="G119" s="28"/>
      <c r="H119" s="79"/>
      <c r="I119" s="79"/>
      <c r="J119" s="67"/>
      <c r="K119" s="28"/>
      <c r="L119" s="79"/>
      <c r="M119" s="79"/>
      <c r="N119" s="67"/>
      <c r="O119" s="28"/>
      <c r="P119" s="79"/>
      <c r="Q119" s="79"/>
      <c r="R119" s="67"/>
      <c r="S119" s="28"/>
      <c r="T119" s="79"/>
      <c r="U119" s="79"/>
      <c r="V119" s="67"/>
      <c r="W119" s="28"/>
      <c r="X119" s="79"/>
      <c r="Y119" s="79"/>
      <c r="Z119" s="67"/>
    </row>
    <row r="120" spans="1:26">
      <c r="A120" s="12"/>
      <c r="B120" s="57" t="s">
        <v>426</v>
      </c>
      <c r="C120" s="20"/>
      <c r="D120" s="63"/>
      <c r="E120" s="63"/>
      <c r="F120" s="63"/>
      <c r="G120" s="20"/>
      <c r="H120" s="63"/>
      <c r="I120" s="63"/>
      <c r="J120" s="63"/>
      <c r="K120" s="20"/>
      <c r="L120" s="63"/>
      <c r="M120" s="63"/>
      <c r="N120" s="63"/>
      <c r="O120" s="20"/>
      <c r="P120" s="63"/>
      <c r="Q120" s="63"/>
      <c r="R120" s="63"/>
      <c r="S120" s="20"/>
      <c r="T120" s="63"/>
      <c r="U120" s="63"/>
      <c r="V120" s="63"/>
      <c r="W120" s="20"/>
      <c r="X120" s="63"/>
      <c r="Y120" s="63"/>
      <c r="Z120" s="63"/>
    </row>
    <row r="121" spans="1:26">
      <c r="A121" s="12"/>
      <c r="B121" s="22" t="s">
        <v>353</v>
      </c>
      <c r="C121" s="14"/>
      <c r="D121" s="28"/>
      <c r="E121" s="28"/>
      <c r="F121" s="28"/>
      <c r="G121" s="14"/>
      <c r="H121" s="28"/>
      <c r="I121" s="28"/>
      <c r="J121" s="28"/>
      <c r="K121" s="14"/>
      <c r="L121" s="28"/>
      <c r="M121" s="28"/>
      <c r="N121" s="28"/>
      <c r="O121" s="14"/>
      <c r="P121" s="28"/>
      <c r="Q121" s="28"/>
      <c r="R121" s="28"/>
      <c r="S121" s="14"/>
      <c r="T121" s="28"/>
      <c r="U121" s="28"/>
      <c r="V121" s="28"/>
      <c r="W121" s="14"/>
      <c r="X121" s="28"/>
      <c r="Y121" s="28"/>
      <c r="Z121" s="28"/>
    </row>
    <row r="122" spans="1:26">
      <c r="A122" s="12"/>
      <c r="B122" s="89" t="s">
        <v>354</v>
      </c>
      <c r="C122" s="35"/>
      <c r="D122" s="37">
        <v>5130</v>
      </c>
      <c r="E122" s="37"/>
      <c r="F122" s="35"/>
      <c r="G122" s="35"/>
      <c r="H122" s="38">
        <v>158</v>
      </c>
      <c r="I122" s="38"/>
      <c r="J122" s="35"/>
      <c r="K122" s="35"/>
      <c r="L122" s="38">
        <v>57</v>
      </c>
      <c r="M122" s="38"/>
      <c r="N122" s="35"/>
      <c r="O122" s="35"/>
      <c r="P122" s="38">
        <v>8</v>
      </c>
      <c r="Q122" s="38"/>
      <c r="R122" s="35"/>
      <c r="S122" s="35"/>
      <c r="T122" s="37">
        <v>5187</v>
      </c>
      <c r="U122" s="37"/>
      <c r="V122" s="35"/>
      <c r="W122" s="35"/>
      <c r="X122" s="38">
        <v>166</v>
      </c>
      <c r="Y122" s="38"/>
      <c r="Z122" s="35"/>
    </row>
    <row r="123" spans="1:26">
      <c r="A123" s="12"/>
      <c r="B123" s="89"/>
      <c r="C123" s="35"/>
      <c r="D123" s="37"/>
      <c r="E123" s="37"/>
      <c r="F123" s="35"/>
      <c r="G123" s="35"/>
      <c r="H123" s="38"/>
      <c r="I123" s="38"/>
      <c r="J123" s="35"/>
      <c r="K123" s="35"/>
      <c r="L123" s="38"/>
      <c r="M123" s="38"/>
      <c r="N123" s="35"/>
      <c r="O123" s="35"/>
      <c r="P123" s="38"/>
      <c r="Q123" s="38"/>
      <c r="R123" s="35"/>
      <c r="S123" s="35"/>
      <c r="T123" s="37"/>
      <c r="U123" s="37"/>
      <c r="V123" s="35"/>
      <c r="W123" s="35"/>
      <c r="X123" s="38"/>
      <c r="Y123" s="38"/>
      <c r="Z123" s="35"/>
    </row>
    <row r="124" spans="1:26">
      <c r="A124" s="12"/>
      <c r="B124" s="43" t="s">
        <v>355</v>
      </c>
      <c r="C124" s="28"/>
      <c r="D124" s="41">
        <v>1867</v>
      </c>
      <c r="E124" s="41"/>
      <c r="F124" s="28"/>
      <c r="G124" s="28"/>
      <c r="H124" s="40">
        <v>54</v>
      </c>
      <c r="I124" s="40"/>
      <c r="J124" s="28"/>
      <c r="K124" s="28"/>
      <c r="L124" s="40" t="s">
        <v>182</v>
      </c>
      <c r="M124" s="40"/>
      <c r="N124" s="28"/>
      <c r="O124" s="28"/>
      <c r="P124" s="40" t="s">
        <v>182</v>
      </c>
      <c r="Q124" s="40"/>
      <c r="R124" s="28"/>
      <c r="S124" s="28"/>
      <c r="T124" s="41">
        <v>1867</v>
      </c>
      <c r="U124" s="41"/>
      <c r="V124" s="28"/>
      <c r="W124" s="28"/>
      <c r="X124" s="40">
        <v>54</v>
      </c>
      <c r="Y124" s="40"/>
      <c r="Z124" s="28"/>
    </row>
    <row r="125" spans="1:26">
      <c r="A125" s="12"/>
      <c r="B125" s="43"/>
      <c r="C125" s="28"/>
      <c r="D125" s="41"/>
      <c r="E125" s="41"/>
      <c r="F125" s="28"/>
      <c r="G125" s="28"/>
      <c r="H125" s="40"/>
      <c r="I125" s="40"/>
      <c r="J125" s="28"/>
      <c r="K125" s="28"/>
      <c r="L125" s="40"/>
      <c r="M125" s="40"/>
      <c r="N125" s="28"/>
      <c r="O125" s="28"/>
      <c r="P125" s="40"/>
      <c r="Q125" s="40"/>
      <c r="R125" s="28"/>
      <c r="S125" s="28"/>
      <c r="T125" s="41"/>
      <c r="U125" s="41"/>
      <c r="V125" s="28"/>
      <c r="W125" s="28"/>
      <c r="X125" s="40"/>
      <c r="Y125" s="40"/>
      <c r="Z125" s="28"/>
    </row>
    <row r="126" spans="1:26">
      <c r="A126" s="12"/>
      <c r="B126" s="89" t="s">
        <v>356</v>
      </c>
      <c r="C126" s="35"/>
      <c r="D126" s="38">
        <v>161</v>
      </c>
      <c r="E126" s="38"/>
      <c r="F126" s="35"/>
      <c r="G126" s="35"/>
      <c r="H126" s="38">
        <v>2</v>
      </c>
      <c r="I126" s="38"/>
      <c r="J126" s="35"/>
      <c r="K126" s="35"/>
      <c r="L126" s="38" t="s">
        <v>182</v>
      </c>
      <c r="M126" s="38"/>
      <c r="N126" s="35"/>
      <c r="O126" s="35"/>
      <c r="P126" s="38" t="s">
        <v>182</v>
      </c>
      <c r="Q126" s="38"/>
      <c r="R126" s="35"/>
      <c r="S126" s="35"/>
      <c r="T126" s="38">
        <v>161</v>
      </c>
      <c r="U126" s="38"/>
      <c r="V126" s="35"/>
      <c r="W126" s="35"/>
      <c r="X126" s="38">
        <v>2</v>
      </c>
      <c r="Y126" s="38"/>
      <c r="Z126" s="35"/>
    </row>
    <row r="127" spans="1:26">
      <c r="A127" s="12"/>
      <c r="B127" s="89"/>
      <c r="C127" s="35"/>
      <c r="D127" s="38"/>
      <c r="E127" s="38"/>
      <c r="F127" s="35"/>
      <c r="G127" s="35"/>
      <c r="H127" s="38"/>
      <c r="I127" s="38"/>
      <c r="J127" s="35"/>
      <c r="K127" s="35"/>
      <c r="L127" s="38"/>
      <c r="M127" s="38"/>
      <c r="N127" s="35"/>
      <c r="O127" s="35"/>
      <c r="P127" s="38"/>
      <c r="Q127" s="38"/>
      <c r="R127" s="35"/>
      <c r="S127" s="35"/>
      <c r="T127" s="38"/>
      <c r="U127" s="38"/>
      <c r="V127" s="35"/>
      <c r="W127" s="35"/>
      <c r="X127" s="38"/>
      <c r="Y127" s="38"/>
      <c r="Z127" s="35"/>
    </row>
    <row r="128" spans="1:26">
      <c r="A128" s="12"/>
      <c r="B128" s="43" t="s">
        <v>357</v>
      </c>
      <c r="C128" s="28"/>
      <c r="D128" s="40">
        <v>266</v>
      </c>
      <c r="E128" s="40"/>
      <c r="F128" s="28"/>
      <c r="G128" s="28"/>
      <c r="H128" s="40">
        <v>10</v>
      </c>
      <c r="I128" s="40"/>
      <c r="J128" s="28"/>
      <c r="K128" s="28"/>
      <c r="L128" s="40" t="s">
        <v>182</v>
      </c>
      <c r="M128" s="40"/>
      <c r="N128" s="28"/>
      <c r="O128" s="28"/>
      <c r="P128" s="40" t="s">
        <v>182</v>
      </c>
      <c r="Q128" s="40"/>
      <c r="R128" s="28"/>
      <c r="S128" s="28"/>
      <c r="T128" s="40">
        <v>266</v>
      </c>
      <c r="U128" s="40"/>
      <c r="V128" s="28"/>
      <c r="W128" s="28"/>
      <c r="X128" s="40">
        <v>10</v>
      </c>
      <c r="Y128" s="40"/>
      <c r="Z128" s="28"/>
    </row>
    <row r="129" spans="1:26">
      <c r="A129" s="12"/>
      <c r="B129" s="43"/>
      <c r="C129" s="28"/>
      <c r="D129" s="40"/>
      <c r="E129" s="40"/>
      <c r="F129" s="28"/>
      <c r="G129" s="28"/>
      <c r="H129" s="40"/>
      <c r="I129" s="40"/>
      <c r="J129" s="28"/>
      <c r="K129" s="28"/>
      <c r="L129" s="40"/>
      <c r="M129" s="40"/>
      <c r="N129" s="28"/>
      <c r="O129" s="28"/>
      <c r="P129" s="40"/>
      <c r="Q129" s="40"/>
      <c r="R129" s="28"/>
      <c r="S129" s="28"/>
      <c r="T129" s="40"/>
      <c r="U129" s="40"/>
      <c r="V129" s="28"/>
      <c r="W129" s="28"/>
      <c r="X129" s="40"/>
      <c r="Y129" s="40"/>
      <c r="Z129" s="28"/>
    </row>
    <row r="130" spans="1:26">
      <c r="A130" s="12"/>
      <c r="B130" s="89" t="s">
        <v>358</v>
      </c>
      <c r="C130" s="35"/>
      <c r="D130" s="37">
        <v>1324</v>
      </c>
      <c r="E130" s="37"/>
      <c r="F130" s="35"/>
      <c r="G130" s="35"/>
      <c r="H130" s="38">
        <v>15</v>
      </c>
      <c r="I130" s="38"/>
      <c r="J130" s="35"/>
      <c r="K130" s="35"/>
      <c r="L130" s="38" t="s">
        <v>182</v>
      </c>
      <c r="M130" s="38"/>
      <c r="N130" s="35"/>
      <c r="O130" s="35"/>
      <c r="P130" s="38" t="s">
        <v>182</v>
      </c>
      <c r="Q130" s="38"/>
      <c r="R130" s="35"/>
      <c r="S130" s="35"/>
      <c r="T130" s="37">
        <v>1324</v>
      </c>
      <c r="U130" s="37"/>
      <c r="V130" s="35"/>
      <c r="W130" s="35"/>
      <c r="X130" s="38">
        <v>15</v>
      </c>
      <c r="Y130" s="38"/>
      <c r="Z130" s="35"/>
    </row>
    <row r="131" spans="1:26">
      <c r="A131" s="12"/>
      <c r="B131" s="89"/>
      <c r="C131" s="35"/>
      <c r="D131" s="37"/>
      <c r="E131" s="37"/>
      <c r="F131" s="35"/>
      <c r="G131" s="35"/>
      <c r="H131" s="38"/>
      <c r="I131" s="38"/>
      <c r="J131" s="35"/>
      <c r="K131" s="35"/>
      <c r="L131" s="38"/>
      <c r="M131" s="38"/>
      <c r="N131" s="35"/>
      <c r="O131" s="35"/>
      <c r="P131" s="38"/>
      <c r="Q131" s="38"/>
      <c r="R131" s="35"/>
      <c r="S131" s="35"/>
      <c r="T131" s="37"/>
      <c r="U131" s="37"/>
      <c r="V131" s="35"/>
      <c r="W131" s="35"/>
      <c r="X131" s="38"/>
      <c r="Y131" s="38"/>
      <c r="Z131" s="35"/>
    </row>
    <row r="132" spans="1:26">
      <c r="A132" s="12"/>
      <c r="B132" s="43" t="s">
        <v>359</v>
      </c>
      <c r="C132" s="28"/>
      <c r="D132" s="41">
        <v>3460</v>
      </c>
      <c r="E132" s="41"/>
      <c r="F132" s="28"/>
      <c r="G132" s="28"/>
      <c r="H132" s="40">
        <v>351</v>
      </c>
      <c r="I132" s="40"/>
      <c r="J132" s="28"/>
      <c r="K132" s="28"/>
      <c r="L132" s="40" t="s">
        <v>182</v>
      </c>
      <c r="M132" s="40"/>
      <c r="N132" s="28"/>
      <c r="O132" s="28"/>
      <c r="P132" s="40" t="s">
        <v>182</v>
      </c>
      <c r="Q132" s="40"/>
      <c r="R132" s="28"/>
      <c r="S132" s="28"/>
      <c r="T132" s="41">
        <v>3460</v>
      </c>
      <c r="U132" s="41"/>
      <c r="V132" s="28"/>
      <c r="W132" s="28"/>
      <c r="X132" s="40">
        <v>351</v>
      </c>
      <c r="Y132" s="40"/>
      <c r="Z132" s="28"/>
    </row>
    <row r="133" spans="1:26">
      <c r="A133" s="12"/>
      <c r="B133" s="43"/>
      <c r="C133" s="28"/>
      <c r="D133" s="41"/>
      <c r="E133" s="41"/>
      <c r="F133" s="28"/>
      <c r="G133" s="28"/>
      <c r="H133" s="40"/>
      <c r="I133" s="40"/>
      <c r="J133" s="28"/>
      <c r="K133" s="28"/>
      <c r="L133" s="40"/>
      <c r="M133" s="40"/>
      <c r="N133" s="28"/>
      <c r="O133" s="28"/>
      <c r="P133" s="40"/>
      <c r="Q133" s="40"/>
      <c r="R133" s="28"/>
      <c r="S133" s="28"/>
      <c r="T133" s="41"/>
      <c r="U133" s="41"/>
      <c r="V133" s="28"/>
      <c r="W133" s="28"/>
      <c r="X133" s="40"/>
      <c r="Y133" s="40"/>
      <c r="Z133" s="28"/>
    </row>
    <row r="134" spans="1:26">
      <c r="A134" s="12"/>
      <c r="B134" s="89" t="s">
        <v>360</v>
      </c>
      <c r="C134" s="35"/>
      <c r="D134" s="37">
        <v>2189</v>
      </c>
      <c r="E134" s="37"/>
      <c r="F134" s="35"/>
      <c r="G134" s="35"/>
      <c r="H134" s="38">
        <v>89</v>
      </c>
      <c r="I134" s="38"/>
      <c r="J134" s="35"/>
      <c r="K134" s="35"/>
      <c r="L134" s="38" t="s">
        <v>182</v>
      </c>
      <c r="M134" s="38"/>
      <c r="N134" s="35"/>
      <c r="O134" s="35"/>
      <c r="P134" s="38" t="s">
        <v>182</v>
      </c>
      <c r="Q134" s="38"/>
      <c r="R134" s="35"/>
      <c r="S134" s="35"/>
      <c r="T134" s="37">
        <v>2189</v>
      </c>
      <c r="U134" s="37"/>
      <c r="V134" s="35"/>
      <c r="W134" s="35"/>
      <c r="X134" s="38">
        <v>89</v>
      </c>
      <c r="Y134" s="38"/>
      <c r="Z134" s="35"/>
    </row>
    <row r="135" spans="1:26">
      <c r="A135" s="12"/>
      <c r="B135" s="89"/>
      <c r="C135" s="35"/>
      <c r="D135" s="37"/>
      <c r="E135" s="37"/>
      <c r="F135" s="35"/>
      <c r="G135" s="35"/>
      <c r="H135" s="38"/>
      <c r="I135" s="38"/>
      <c r="J135" s="35"/>
      <c r="K135" s="35"/>
      <c r="L135" s="38"/>
      <c r="M135" s="38"/>
      <c r="N135" s="35"/>
      <c r="O135" s="35"/>
      <c r="P135" s="38"/>
      <c r="Q135" s="38"/>
      <c r="R135" s="35"/>
      <c r="S135" s="35"/>
      <c r="T135" s="37"/>
      <c r="U135" s="37"/>
      <c r="V135" s="35"/>
      <c r="W135" s="35"/>
      <c r="X135" s="38"/>
      <c r="Y135" s="38"/>
      <c r="Z135" s="35"/>
    </row>
    <row r="136" spans="1:26">
      <c r="A136" s="12"/>
      <c r="B136" s="43" t="s">
        <v>270</v>
      </c>
      <c r="C136" s="28"/>
      <c r="D136" s="41">
        <v>1467</v>
      </c>
      <c r="E136" s="41"/>
      <c r="F136" s="28"/>
      <c r="G136" s="28"/>
      <c r="H136" s="40">
        <v>68</v>
      </c>
      <c r="I136" s="40"/>
      <c r="J136" s="28"/>
      <c r="K136" s="28"/>
      <c r="L136" s="40" t="s">
        <v>182</v>
      </c>
      <c r="M136" s="40"/>
      <c r="N136" s="28"/>
      <c r="O136" s="28"/>
      <c r="P136" s="40" t="s">
        <v>182</v>
      </c>
      <c r="Q136" s="40"/>
      <c r="R136" s="28"/>
      <c r="S136" s="28"/>
      <c r="T136" s="41">
        <v>1467</v>
      </c>
      <c r="U136" s="41"/>
      <c r="V136" s="28"/>
      <c r="W136" s="28"/>
      <c r="X136" s="40">
        <v>68</v>
      </c>
      <c r="Y136" s="40"/>
      <c r="Z136" s="28"/>
    </row>
    <row r="137" spans="1:26">
      <c r="A137" s="12"/>
      <c r="B137" s="43"/>
      <c r="C137" s="28"/>
      <c r="D137" s="41"/>
      <c r="E137" s="41"/>
      <c r="F137" s="28"/>
      <c r="G137" s="28"/>
      <c r="H137" s="40"/>
      <c r="I137" s="40"/>
      <c r="J137" s="28"/>
      <c r="K137" s="28"/>
      <c r="L137" s="40"/>
      <c r="M137" s="40"/>
      <c r="N137" s="28"/>
      <c r="O137" s="28"/>
      <c r="P137" s="40"/>
      <c r="Q137" s="40"/>
      <c r="R137" s="28"/>
      <c r="S137" s="28"/>
      <c r="T137" s="41"/>
      <c r="U137" s="41"/>
      <c r="V137" s="28"/>
      <c r="W137" s="28"/>
      <c r="X137" s="40"/>
      <c r="Y137" s="40"/>
      <c r="Z137" s="28"/>
    </row>
    <row r="138" spans="1:26">
      <c r="A138" s="12"/>
      <c r="B138" s="34" t="s">
        <v>361</v>
      </c>
      <c r="C138" s="35"/>
      <c r="D138" s="38" t="s">
        <v>182</v>
      </c>
      <c r="E138" s="38"/>
      <c r="F138" s="35"/>
      <c r="G138" s="35"/>
      <c r="H138" s="38" t="s">
        <v>182</v>
      </c>
      <c r="I138" s="38"/>
      <c r="J138" s="35"/>
      <c r="K138" s="35"/>
      <c r="L138" s="37">
        <v>1830</v>
      </c>
      <c r="M138" s="37"/>
      <c r="N138" s="35"/>
      <c r="O138" s="35"/>
      <c r="P138" s="38">
        <v>170</v>
      </c>
      <c r="Q138" s="38"/>
      <c r="R138" s="35"/>
      <c r="S138" s="35"/>
      <c r="T138" s="37">
        <v>1830</v>
      </c>
      <c r="U138" s="37"/>
      <c r="V138" s="35"/>
      <c r="W138" s="35"/>
      <c r="X138" s="38">
        <v>170</v>
      </c>
      <c r="Y138" s="38"/>
      <c r="Z138" s="35"/>
    </row>
    <row r="139" spans="1:26" ht="15.75" thickBot="1">
      <c r="A139" s="12"/>
      <c r="B139" s="34"/>
      <c r="C139" s="35"/>
      <c r="D139" s="42"/>
      <c r="E139" s="42"/>
      <c r="F139" s="51"/>
      <c r="G139" s="35"/>
      <c r="H139" s="42"/>
      <c r="I139" s="42"/>
      <c r="J139" s="51"/>
      <c r="K139" s="35"/>
      <c r="L139" s="78"/>
      <c r="M139" s="78"/>
      <c r="N139" s="51"/>
      <c r="O139" s="35"/>
      <c r="P139" s="42"/>
      <c r="Q139" s="42"/>
      <c r="R139" s="51"/>
      <c r="S139" s="35"/>
      <c r="T139" s="78"/>
      <c r="U139" s="78"/>
      <c r="V139" s="51"/>
      <c r="W139" s="35"/>
      <c r="X139" s="42"/>
      <c r="Y139" s="42"/>
      <c r="Z139" s="51"/>
    </row>
    <row r="140" spans="1:26">
      <c r="A140" s="12"/>
      <c r="B140" s="90" t="s">
        <v>427</v>
      </c>
      <c r="C140" s="28"/>
      <c r="D140" s="46">
        <v>15864</v>
      </c>
      <c r="E140" s="46"/>
      <c r="F140" s="31"/>
      <c r="G140" s="28"/>
      <c r="H140" s="83">
        <v>747</v>
      </c>
      <c r="I140" s="83"/>
      <c r="J140" s="31"/>
      <c r="K140" s="28"/>
      <c r="L140" s="46">
        <v>1887</v>
      </c>
      <c r="M140" s="46"/>
      <c r="N140" s="31"/>
      <c r="O140" s="28"/>
      <c r="P140" s="83">
        <v>178</v>
      </c>
      <c r="Q140" s="83"/>
      <c r="R140" s="31"/>
      <c r="S140" s="28"/>
      <c r="T140" s="46">
        <v>17751</v>
      </c>
      <c r="U140" s="46"/>
      <c r="V140" s="31"/>
      <c r="W140" s="28"/>
      <c r="X140" s="83">
        <v>925</v>
      </c>
      <c r="Y140" s="83"/>
      <c r="Z140" s="31"/>
    </row>
    <row r="141" spans="1:26" ht="15.75" thickBot="1">
      <c r="A141" s="12"/>
      <c r="B141" s="90"/>
      <c r="C141" s="28"/>
      <c r="D141" s="79"/>
      <c r="E141" s="79"/>
      <c r="F141" s="67"/>
      <c r="G141" s="28"/>
      <c r="H141" s="66"/>
      <c r="I141" s="66"/>
      <c r="J141" s="67"/>
      <c r="K141" s="28"/>
      <c r="L141" s="79"/>
      <c r="M141" s="79"/>
      <c r="N141" s="67"/>
      <c r="O141" s="28"/>
      <c r="P141" s="66"/>
      <c r="Q141" s="66"/>
      <c r="R141" s="67"/>
      <c r="S141" s="28"/>
      <c r="T141" s="79"/>
      <c r="U141" s="79"/>
      <c r="V141" s="67"/>
      <c r="W141" s="28"/>
      <c r="X141" s="66"/>
      <c r="Y141" s="66"/>
      <c r="Z141" s="67"/>
    </row>
    <row r="142" spans="1:26">
      <c r="A142" s="12"/>
      <c r="B142" s="91" t="s">
        <v>436</v>
      </c>
      <c r="C142" s="35"/>
      <c r="D142" s="61" t="s">
        <v>181</v>
      </c>
      <c r="E142" s="62">
        <v>102752</v>
      </c>
      <c r="F142" s="63"/>
      <c r="G142" s="35"/>
      <c r="H142" s="61" t="s">
        <v>181</v>
      </c>
      <c r="I142" s="62">
        <v>2221</v>
      </c>
      <c r="J142" s="63"/>
      <c r="K142" s="35"/>
      <c r="L142" s="61" t="s">
        <v>181</v>
      </c>
      <c r="M142" s="62">
        <v>75634</v>
      </c>
      <c r="N142" s="63"/>
      <c r="O142" s="35"/>
      <c r="P142" s="61" t="s">
        <v>181</v>
      </c>
      <c r="Q142" s="62">
        <v>5030</v>
      </c>
      <c r="R142" s="63"/>
      <c r="S142" s="35"/>
      <c r="T142" s="61" t="s">
        <v>181</v>
      </c>
      <c r="U142" s="62">
        <v>178386</v>
      </c>
      <c r="V142" s="63"/>
      <c r="W142" s="35"/>
      <c r="X142" s="61" t="s">
        <v>181</v>
      </c>
      <c r="Y142" s="62">
        <v>7251</v>
      </c>
      <c r="Z142" s="63"/>
    </row>
    <row r="143" spans="1:26" ht="15.75" thickBot="1">
      <c r="A143" s="12"/>
      <c r="B143" s="91"/>
      <c r="C143" s="35"/>
      <c r="D143" s="68"/>
      <c r="E143" s="69"/>
      <c r="F143" s="70"/>
      <c r="G143" s="35"/>
      <c r="H143" s="68"/>
      <c r="I143" s="69"/>
      <c r="J143" s="70"/>
      <c r="K143" s="35"/>
      <c r="L143" s="68"/>
      <c r="M143" s="69"/>
      <c r="N143" s="70"/>
      <c r="O143" s="35"/>
      <c r="P143" s="68"/>
      <c r="Q143" s="69"/>
      <c r="R143" s="70"/>
      <c r="S143" s="35"/>
      <c r="T143" s="68"/>
      <c r="U143" s="69"/>
      <c r="V143" s="70"/>
      <c r="W143" s="35"/>
      <c r="X143" s="68"/>
      <c r="Y143" s="69"/>
      <c r="Z143" s="70"/>
    </row>
    <row r="144" spans="1:26" ht="15.75" thickTop="1">
      <c r="A144" s="1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c r="A145" s="12"/>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c r="A146" s="12"/>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thickBot="1">
      <c r="A147" s="12"/>
      <c r="B147" s="75" t="s">
        <v>365</v>
      </c>
      <c r="C147" s="14"/>
      <c r="D147" s="26" t="s">
        <v>430</v>
      </c>
      <c r="E147" s="26"/>
      <c r="F147" s="26"/>
      <c r="G147" s="26"/>
      <c r="H147" s="26"/>
      <c r="I147" s="26"/>
      <c r="J147" s="26"/>
      <c r="K147" s="14"/>
      <c r="L147" s="26" t="s">
        <v>431</v>
      </c>
      <c r="M147" s="26"/>
      <c r="N147" s="26"/>
      <c r="O147" s="26"/>
      <c r="P147" s="26"/>
      <c r="Q147" s="26"/>
      <c r="R147" s="26"/>
      <c r="S147" s="14"/>
      <c r="T147" s="26" t="s">
        <v>178</v>
      </c>
      <c r="U147" s="26"/>
      <c r="V147" s="26"/>
      <c r="W147" s="26"/>
      <c r="X147" s="26"/>
      <c r="Y147" s="26"/>
      <c r="Z147" s="26"/>
    </row>
    <row r="148" spans="1:26">
      <c r="A148" s="12"/>
      <c r="B148" s="27" t="s">
        <v>173</v>
      </c>
      <c r="C148" s="28"/>
      <c r="D148" s="29" t="s">
        <v>432</v>
      </c>
      <c r="E148" s="29"/>
      <c r="F148" s="29"/>
      <c r="G148" s="31"/>
      <c r="H148" s="29" t="s">
        <v>434</v>
      </c>
      <c r="I148" s="29"/>
      <c r="J148" s="29"/>
      <c r="K148" s="28"/>
      <c r="L148" s="29" t="s">
        <v>432</v>
      </c>
      <c r="M148" s="29"/>
      <c r="N148" s="29"/>
      <c r="O148" s="31"/>
      <c r="P148" s="29" t="s">
        <v>434</v>
      </c>
      <c r="Q148" s="29"/>
      <c r="R148" s="29"/>
      <c r="S148" s="28"/>
      <c r="T148" s="29" t="s">
        <v>432</v>
      </c>
      <c r="U148" s="29"/>
      <c r="V148" s="29"/>
      <c r="W148" s="31"/>
      <c r="X148" s="29" t="s">
        <v>434</v>
      </c>
      <c r="Y148" s="29"/>
      <c r="Z148" s="29"/>
    </row>
    <row r="149" spans="1:26" ht="15.75" thickBot="1">
      <c r="A149" s="12"/>
      <c r="B149" s="27"/>
      <c r="C149" s="28"/>
      <c r="D149" s="26" t="s">
        <v>433</v>
      </c>
      <c r="E149" s="26"/>
      <c r="F149" s="26"/>
      <c r="G149" s="28"/>
      <c r="H149" s="26" t="s">
        <v>422</v>
      </c>
      <c r="I149" s="26"/>
      <c r="J149" s="26"/>
      <c r="K149" s="28"/>
      <c r="L149" s="26" t="s">
        <v>433</v>
      </c>
      <c r="M149" s="26"/>
      <c r="N149" s="26"/>
      <c r="O149" s="28"/>
      <c r="P149" s="26" t="s">
        <v>422</v>
      </c>
      <c r="Q149" s="26"/>
      <c r="R149" s="26"/>
      <c r="S149" s="28"/>
      <c r="T149" s="26" t="s">
        <v>433</v>
      </c>
      <c r="U149" s="26"/>
      <c r="V149" s="26"/>
      <c r="W149" s="28"/>
      <c r="X149" s="26" t="s">
        <v>422</v>
      </c>
      <c r="Y149" s="26"/>
      <c r="Z149" s="26"/>
    </row>
    <row r="150" spans="1:26">
      <c r="A150" s="12"/>
      <c r="B150" s="18" t="s">
        <v>424</v>
      </c>
      <c r="C150" s="14"/>
      <c r="D150" s="31"/>
      <c r="E150" s="31"/>
      <c r="F150" s="31"/>
      <c r="G150" s="14"/>
      <c r="H150" s="31"/>
      <c r="I150" s="31"/>
      <c r="J150" s="31"/>
      <c r="K150" s="14"/>
      <c r="L150" s="31"/>
      <c r="M150" s="31"/>
      <c r="N150" s="31"/>
      <c r="O150" s="14"/>
      <c r="P150" s="31"/>
      <c r="Q150" s="31"/>
      <c r="R150" s="31"/>
      <c r="S150" s="14"/>
      <c r="T150" s="31"/>
      <c r="U150" s="31"/>
      <c r="V150" s="31"/>
      <c r="W150" s="14"/>
      <c r="X150" s="31"/>
      <c r="Y150" s="31"/>
      <c r="Z150" s="31"/>
    </row>
    <row r="151" spans="1:26">
      <c r="A151" s="12"/>
      <c r="B151" s="34" t="s">
        <v>345</v>
      </c>
      <c r="C151" s="35"/>
      <c r="D151" s="36" t="s">
        <v>181</v>
      </c>
      <c r="E151" s="37">
        <v>24473</v>
      </c>
      <c r="F151" s="35"/>
      <c r="G151" s="35"/>
      <c r="H151" s="36" t="s">
        <v>181</v>
      </c>
      <c r="I151" s="38">
        <v>94</v>
      </c>
      <c r="J151" s="35"/>
      <c r="K151" s="35"/>
      <c r="L151" s="36" t="s">
        <v>181</v>
      </c>
      <c r="M151" s="37">
        <v>97446</v>
      </c>
      <c r="N151" s="35"/>
      <c r="O151" s="35"/>
      <c r="P151" s="36" t="s">
        <v>181</v>
      </c>
      <c r="Q151" s="37">
        <v>2028</v>
      </c>
      <c r="R151" s="35"/>
      <c r="S151" s="35"/>
      <c r="T151" s="36" t="s">
        <v>181</v>
      </c>
      <c r="U151" s="37">
        <v>121919</v>
      </c>
      <c r="V151" s="35"/>
      <c r="W151" s="35"/>
      <c r="X151" s="36" t="s">
        <v>181</v>
      </c>
      <c r="Y151" s="37">
        <v>2122</v>
      </c>
      <c r="Z151" s="35"/>
    </row>
    <row r="152" spans="1:26">
      <c r="A152" s="12"/>
      <c r="B152" s="34"/>
      <c r="C152" s="35"/>
      <c r="D152" s="36"/>
      <c r="E152" s="37"/>
      <c r="F152" s="35"/>
      <c r="G152" s="35"/>
      <c r="H152" s="36"/>
      <c r="I152" s="38"/>
      <c r="J152" s="35"/>
      <c r="K152" s="35"/>
      <c r="L152" s="36"/>
      <c r="M152" s="37"/>
      <c r="N152" s="35"/>
      <c r="O152" s="35"/>
      <c r="P152" s="36"/>
      <c r="Q152" s="37"/>
      <c r="R152" s="35"/>
      <c r="S152" s="35"/>
      <c r="T152" s="36"/>
      <c r="U152" s="37"/>
      <c r="V152" s="35"/>
      <c r="W152" s="35"/>
      <c r="X152" s="36"/>
      <c r="Y152" s="37"/>
      <c r="Z152" s="35"/>
    </row>
    <row r="153" spans="1:26">
      <c r="A153" s="12"/>
      <c r="B153" s="39" t="s">
        <v>346</v>
      </c>
      <c r="C153" s="28"/>
      <c r="D153" s="40" t="s">
        <v>182</v>
      </c>
      <c r="E153" s="40"/>
      <c r="F153" s="28"/>
      <c r="G153" s="28"/>
      <c r="H153" s="40" t="s">
        <v>182</v>
      </c>
      <c r="I153" s="40"/>
      <c r="J153" s="28"/>
      <c r="K153" s="28"/>
      <c r="L153" s="41">
        <v>3757</v>
      </c>
      <c r="M153" s="41"/>
      <c r="N153" s="28"/>
      <c r="O153" s="28"/>
      <c r="P153" s="40">
        <v>40</v>
      </c>
      <c r="Q153" s="40"/>
      <c r="R153" s="28"/>
      <c r="S153" s="28"/>
      <c r="T153" s="41">
        <v>3757</v>
      </c>
      <c r="U153" s="41"/>
      <c r="V153" s="28"/>
      <c r="W153" s="28"/>
      <c r="X153" s="40">
        <v>40</v>
      </c>
      <c r="Y153" s="40"/>
      <c r="Z153" s="28"/>
    </row>
    <row r="154" spans="1:26">
      <c r="A154" s="12"/>
      <c r="B154" s="39"/>
      <c r="C154" s="28"/>
      <c r="D154" s="40"/>
      <c r="E154" s="40"/>
      <c r="F154" s="28"/>
      <c r="G154" s="28"/>
      <c r="H154" s="40"/>
      <c r="I154" s="40"/>
      <c r="J154" s="28"/>
      <c r="K154" s="28"/>
      <c r="L154" s="41"/>
      <c r="M154" s="41"/>
      <c r="N154" s="28"/>
      <c r="O154" s="28"/>
      <c r="P154" s="40"/>
      <c r="Q154" s="40"/>
      <c r="R154" s="28"/>
      <c r="S154" s="28"/>
      <c r="T154" s="41"/>
      <c r="U154" s="41"/>
      <c r="V154" s="28"/>
      <c r="W154" s="28"/>
      <c r="X154" s="40"/>
      <c r="Y154" s="40"/>
      <c r="Z154" s="28"/>
    </row>
    <row r="155" spans="1:26">
      <c r="A155" s="12"/>
      <c r="B155" s="34" t="s">
        <v>347</v>
      </c>
      <c r="C155" s="35"/>
      <c r="D155" s="37">
        <v>1102</v>
      </c>
      <c r="E155" s="37"/>
      <c r="F155" s="35"/>
      <c r="G155" s="35"/>
      <c r="H155" s="38" t="s">
        <v>182</v>
      </c>
      <c r="I155" s="38"/>
      <c r="J155" s="35"/>
      <c r="K155" s="35"/>
      <c r="L155" s="38" t="s">
        <v>182</v>
      </c>
      <c r="M155" s="38"/>
      <c r="N155" s="35"/>
      <c r="O155" s="35"/>
      <c r="P155" s="38" t="s">
        <v>182</v>
      </c>
      <c r="Q155" s="38"/>
      <c r="R155" s="35"/>
      <c r="S155" s="35"/>
      <c r="T155" s="37">
        <v>1102</v>
      </c>
      <c r="U155" s="37"/>
      <c r="V155" s="35"/>
      <c r="W155" s="35"/>
      <c r="X155" s="38" t="s">
        <v>182</v>
      </c>
      <c r="Y155" s="38"/>
      <c r="Z155" s="35"/>
    </row>
    <row r="156" spans="1:26">
      <c r="A156" s="12"/>
      <c r="B156" s="34"/>
      <c r="C156" s="35"/>
      <c r="D156" s="37"/>
      <c r="E156" s="37"/>
      <c r="F156" s="35"/>
      <c r="G156" s="35"/>
      <c r="H156" s="38"/>
      <c r="I156" s="38"/>
      <c r="J156" s="35"/>
      <c r="K156" s="35"/>
      <c r="L156" s="38"/>
      <c r="M156" s="38"/>
      <c r="N156" s="35"/>
      <c r="O156" s="35"/>
      <c r="P156" s="38"/>
      <c r="Q156" s="38"/>
      <c r="R156" s="35"/>
      <c r="S156" s="35"/>
      <c r="T156" s="37"/>
      <c r="U156" s="37"/>
      <c r="V156" s="35"/>
      <c r="W156" s="35"/>
      <c r="X156" s="38"/>
      <c r="Y156" s="38"/>
      <c r="Z156" s="35"/>
    </row>
    <row r="157" spans="1:26">
      <c r="A157" s="12"/>
      <c r="B157" s="39" t="s">
        <v>348</v>
      </c>
      <c r="C157" s="28"/>
      <c r="D157" s="41">
        <v>21451</v>
      </c>
      <c r="E157" s="41"/>
      <c r="F157" s="28"/>
      <c r="G157" s="28"/>
      <c r="H157" s="41">
        <v>1252</v>
      </c>
      <c r="I157" s="41"/>
      <c r="J157" s="28"/>
      <c r="K157" s="28"/>
      <c r="L157" s="41">
        <v>21163</v>
      </c>
      <c r="M157" s="41"/>
      <c r="N157" s="28"/>
      <c r="O157" s="28"/>
      <c r="P157" s="41">
        <v>2493</v>
      </c>
      <c r="Q157" s="41"/>
      <c r="R157" s="28"/>
      <c r="S157" s="28"/>
      <c r="T157" s="41">
        <v>42614</v>
      </c>
      <c r="U157" s="41"/>
      <c r="V157" s="28"/>
      <c r="W157" s="28"/>
      <c r="X157" s="41">
        <v>3745</v>
      </c>
      <c r="Y157" s="41"/>
      <c r="Z157" s="28"/>
    </row>
    <row r="158" spans="1:26">
      <c r="A158" s="12"/>
      <c r="B158" s="39"/>
      <c r="C158" s="28"/>
      <c r="D158" s="41"/>
      <c r="E158" s="41"/>
      <c r="F158" s="28"/>
      <c r="G158" s="28"/>
      <c r="H158" s="41"/>
      <c r="I158" s="41"/>
      <c r="J158" s="28"/>
      <c r="K158" s="28"/>
      <c r="L158" s="41"/>
      <c r="M158" s="41"/>
      <c r="N158" s="28"/>
      <c r="O158" s="28"/>
      <c r="P158" s="41"/>
      <c r="Q158" s="41"/>
      <c r="R158" s="28"/>
      <c r="S158" s="28"/>
      <c r="T158" s="41"/>
      <c r="U158" s="41"/>
      <c r="V158" s="28"/>
      <c r="W158" s="28"/>
      <c r="X158" s="41"/>
      <c r="Y158" s="41"/>
      <c r="Z158" s="28"/>
    </row>
    <row r="159" spans="1:26">
      <c r="A159" s="12"/>
      <c r="B159" s="34" t="s">
        <v>349</v>
      </c>
      <c r="C159" s="35"/>
      <c r="D159" s="37">
        <v>1889</v>
      </c>
      <c r="E159" s="37"/>
      <c r="F159" s="35"/>
      <c r="G159" s="35"/>
      <c r="H159" s="38">
        <v>6</v>
      </c>
      <c r="I159" s="38"/>
      <c r="J159" s="35"/>
      <c r="K159" s="35"/>
      <c r="L159" s="38" t="s">
        <v>182</v>
      </c>
      <c r="M159" s="38"/>
      <c r="N159" s="35"/>
      <c r="O159" s="35"/>
      <c r="P159" s="38" t="s">
        <v>182</v>
      </c>
      <c r="Q159" s="38"/>
      <c r="R159" s="35"/>
      <c r="S159" s="35"/>
      <c r="T159" s="37">
        <v>1889</v>
      </c>
      <c r="U159" s="37"/>
      <c r="V159" s="35"/>
      <c r="W159" s="35"/>
      <c r="X159" s="38">
        <v>6</v>
      </c>
      <c r="Y159" s="38"/>
      <c r="Z159" s="35"/>
    </row>
    <row r="160" spans="1:26">
      <c r="A160" s="12"/>
      <c r="B160" s="34"/>
      <c r="C160" s="35"/>
      <c r="D160" s="37"/>
      <c r="E160" s="37"/>
      <c r="F160" s="35"/>
      <c r="G160" s="35"/>
      <c r="H160" s="38"/>
      <c r="I160" s="38"/>
      <c r="J160" s="35"/>
      <c r="K160" s="35"/>
      <c r="L160" s="38"/>
      <c r="M160" s="38"/>
      <c r="N160" s="35"/>
      <c r="O160" s="35"/>
      <c r="P160" s="38"/>
      <c r="Q160" s="38"/>
      <c r="R160" s="35"/>
      <c r="S160" s="35"/>
      <c r="T160" s="37"/>
      <c r="U160" s="37"/>
      <c r="V160" s="35"/>
      <c r="W160" s="35"/>
      <c r="X160" s="38"/>
      <c r="Y160" s="38"/>
      <c r="Z160" s="35"/>
    </row>
    <row r="161" spans="1:26">
      <c r="A161" s="12"/>
      <c r="B161" s="39" t="s">
        <v>350</v>
      </c>
      <c r="C161" s="28"/>
      <c r="D161" s="41">
        <v>16740</v>
      </c>
      <c r="E161" s="41"/>
      <c r="F161" s="28"/>
      <c r="G161" s="28"/>
      <c r="H161" s="40">
        <v>281</v>
      </c>
      <c r="I161" s="40"/>
      <c r="J161" s="28"/>
      <c r="K161" s="28"/>
      <c r="L161" s="41">
        <v>28257</v>
      </c>
      <c r="M161" s="41"/>
      <c r="N161" s="28"/>
      <c r="O161" s="28"/>
      <c r="P161" s="40">
        <v>461</v>
      </c>
      <c r="Q161" s="40"/>
      <c r="R161" s="28"/>
      <c r="S161" s="28"/>
      <c r="T161" s="41">
        <v>44997</v>
      </c>
      <c r="U161" s="41"/>
      <c r="V161" s="28"/>
      <c r="W161" s="28"/>
      <c r="X161" s="40">
        <v>742</v>
      </c>
      <c r="Y161" s="40"/>
      <c r="Z161" s="28"/>
    </row>
    <row r="162" spans="1:26" ht="15.75" thickBot="1">
      <c r="A162" s="12"/>
      <c r="B162" s="39"/>
      <c r="C162" s="28"/>
      <c r="D162" s="79"/>
      <c r="E162" s="79"/>
      <c r="F162" s="67"/>
      <c r="G162" s="28"/>
      <c r="H162" s="66"/>
      <c r="I162" s="66"/>
      <c r="J162" s="67"/>
      <c r="K162" s="28"/>
      <c r="L162" s="79"/>
      <c r="M162" s="79"/>
      <c r="N162" s="67"/>
      <c r="O162" s="28"/>
      <c r="P162" s="66"/>
      <c r="Q162" s="66"/>
      <c r="R162" s="67"/>
      <c r="S162" s="28"/>
      <c r="T162" s="79"/>
      <c r="U162" s="79"/>
      <c r="V162" s="67"/>
      <c r="W162" s="28"/>
      <c r="X162" s="66"/>
      <c r="Y162" s="66"/>
      <c r="Z162" s="67"/>
    </row>
    <row r="163" spans="1:26">
      <c r="A163" s="12"/>
      <c r="B163" s="89" t="s">
        <v>435</v>
      </c>
      <c r="C163" s="35"/>
      <c r="D163" s="62">
        <v>65655</v>
      </c>
      <c r="E163" s="62"/>
      <c r="F163" s="63"/>
      <c r="G163" s="35"/>
      <c r="H163" s="62">
        <v>1633</v>
      </c>
      <c r="I163" s="62"/>
      <c r="J163" s="63"/>
      <c r="K163" s="35"/>
      <c r="L163" s="62">
        <v>150623</v>
      </c>
      <c r="M163" s="62"/>
      <c r="N163" s="63"/>
      <c r="O163" s="35"/>
      <c r="P163" s="62">
        <v>5022</v>
      </c>
      <c r="Q163" s="62"/>
      <c r="R163" s="63"/>
      <c r="S163" s="35"/>
      <c r="T163" s="62">
        <v>216278</v>
      </c>
      <c r="U163" s="62"/>
      <c r="V163" s="63"/>
      <c r="W163" s="35"/>
      <c r="X163" s="62">
        <v>6655</v>
      </c>
      <c r="Y163" s="62"/>
      <c r="Z163" s="63"/>
    </row>
    <row r="164" spans="1:26" ht="15.75" thickBot="1">
      <c r="A164" s="12"/>
      <c r="B164" s="89"/>
      <c r="C164" s="35"/>
      <c r="D164" s="78"/>
      <c r="E164" s="78"/>
      <c r="F164" s="51"/>
      <c r="G164" s="35"/>
      <c r="H164" s="78"/>
      <c r="I164" s="78"/>
      <c r="J164" s="51"/>
      <c r="K164" s="35"/>
      <c r="L164" s="78"/>
      <c r="M164" s="78"/>
      <c r="N164" s="51"/>
      <c r="O164" s="35"/>
      <c r="P164" s="78"/>
      <c r="Q164" s="78"/>
      <c r="R164" s="51"/>
      <c r="S164" s="35"/>
      <c r="T164" s="78"/>
      <c r="U164" s="78"/>
      <c r="V164" s="51"/>
      <c r="W164" s="35"/>
      <c r="X164" s="78"/>
      <c r="Y164" s="78"/>
      <c r="Z164" s="51"/>
    </row>
    <row r="165" spans="1:26">
      <c r="A165" s="12"/>
      <c r="B165" s="18" t="s">
        <v>426</v>
      </c>
      <c r="C165" s="14"/>
      <c r="D165" s="31"/>
      <c r="E165" s="31"/>
      <c r="F165" s="31"/>
      <c r="G165" s="14"/>
      <c r="H165" s="31"/>
      <c r="I165" s="31"/>
      <c r="J165" s="31"/>
      <c r="K165" s="14"/>
      <c r="L165" s="31"/>
      <c r="M165" s="31"/>
      <c r="N165" s="31"/>
      <c r="O165" s="14"/>
      <c r="P165" s="31"/>
      <c r="Q165" s="31"/>
      <c r="R165" s="31"/>
      <c r="S165" s="14"/>
      <c r="T165" s="31"/>
      <c r="U165" s="31"/>
      <c r="V165" s="31"/>
      <c r="W165" s="14"/>
      <c r="X165" s="31"/>
      <c r="Y165" s="31"/>
      <c r="Z165" s="31"/>
    </row>
    <row r="166" spans="1:26">
      <c r="A166" s="12"/>
      <c r="B166" s="19" t="s">
        <v>353</v>
      </c>
      <c r="C166" s="20"/>
      <c r="D166" s="35"/>
      <c r="E166" s="35"/>
      <c r="F166" s="35"/>
      <c r="G166" s="20"/>
      <c r="H166" s="35"/>
      <c r="I166" s="35"/>
      <c r="J166" s="35"/>
      <c r="K166" s="20"/>
      <c r="L166" s="35"/>
      <c r="M166" s="35"/>
      <c r="N166" s="35"/>
      <c r="O166" s="20"/>
      <c r="P166" s="35"/>
      <c r="Q166" s="35"/>
      <c r="R166" s="35"/>
      <c r="S166" s="20"/>
      <c r="T166" s="35"/>
      <c r="U166" s="35"/>
      <c r="V166" s="35"/>
      <c r="W166" s="20"/>
      <c r="X166" s="35"/>
      <c r="Y166" s="35"/>
      <c r="Z166" s="35"/>
    </row>
    <row r="167" spans="1:26">
      <c r="A167" s="12"/>
      <c r="B167" s="43" t="s">
        <v>354</v>
      </c>
      <c r="C167" s="28"/>
      <c r="D167" s="41">
        <v>1162</v>
      </c>
      <c r="E167" s="41"/>
      <c r="F167" s="28"/>
      <c r="G167" s="28"/>
      <c r="H167" s="40">
        <v>9</v>
      </c>
      <c r="I167" s="40"/>
      <c r="J167" s="28"/>
      <c r="K167" s="28"/>
      <c r="L167" s="40">
        <v>187</v>
      </c>
      <c r="M167" s="40"/>
      <c r="N167" s="28"/>
      <c r="O167" s="28"/>
      <c r="P167" s="40">
        <v>33</v>
      </c>
      <c r="Q167" s="40"/>
      <c r="R167" s="28"/>
      <c r="S167" s="28"/>
      <c r="T167" s="41">
        <v>1349</v>
      </c>
      <c r="U167" s="41"/>
      <c r="V167" s="28"/>
      <c r="W167" s="28"/>
      <c r="X167" s="40">
        <v>42</v>
      </c>
      <c r="Y167" s="40"/>
      <c r="Z167" s="28"/>
    </row>
    <row r="168" spans="1:26">
      <c r="A168" s="12"/>
      <c r="B168" s="43"/>
      <c r="C168" s="28"/>
      <c r="D168" s="41"/>
      <c r="E168" s="41"/>
      <c r="F168" s="28"/>
      <c r="G168" s="28"/>
      <c r="H168" s="40"/>
      <c r="I168" s="40"/>
      <c r="J168" s="28"/>
      <c r="K168" s="28"/>
      <c r="L168" s="40"/>
      <c r="M168" s="40"/>
      <c r="N168" s="28"/>
      <c r="O168" s="28"/>
      <c r="P168" s="40"/>
      <c r="Q168" s="40"/>
      <c r="R168" s="28"/>
      <c r="S168" s="28"/>
      <c r="T168" s="41"/>
      <c r="U168" s="41"/>
      <c r="V168" s="28"/>
      <c r="W168" s="28"/>
      <c r="X168" s="40"/>
      <c r="Y168" s="40"/>
      <c r="Z168" s="28"/>
    </row>
    <row r="169" spans="1:26">
      <c r="A169" s="12"/>
      <c r="B169" s="89" t="s">
        <v>357</v>
      </c>
      <c r="C169" s="35"/>
      <c r="D169" s="37">
        <v>1051</v>
      </c>
      <c r="E169" s="37"/>
      <c r="F169" s="35"/>
      <c r="G169" s="35"/>
      <c r="H169" s="38">
        <v>2</v>
      </c>
      <c r="I169" s="38"/>
      <c r="J169" s="35"/>
      <c r="K169" s="35"/>
      <c r="L169" s="38" t="s">
        <v>182</v>
      </c>
      <c r="M169" s="38"/>
      <c r="N169" s="35"/>
      <c r="O169" s="35"/>
      <c r="P169" s="38" t="s">
        <v>182</v>
      </c>
      <c r="Q169" s="38"/>
      <c r="R169" s="35"/>
      <c r="S169" s="35"/>
      <c r="T169" s="37">
        <v>1051</v>
      </c>
      <c r="U169" s="37"/>
      <c r="V169" s="35"/>
      <c r="W169" s="35"/>
      <c r="X169" s="38">
        <v>2</v>
      </c>
      <c r="Y169" s="38"/>
      <c r="Z169" s="35"/>
    </row>
    <row r="170" spans="1:26">
      <c r="A170" s="12"/>
      <c r="B170" s="89"/>
      <c r="C170" s="35"/>
      <c r="D170" s="37"/>
      <c r="E170" s="37"/>
      <c r="F170" s="35"/>
      <c r="G170" s="35"/>
      <c r="H170" s="38"/>
      <c r="I170" s="38"/>
      <c r="J170" s="35"/>
      <c r="K170" s="35"/>
      <c r="L170" s="38"/>
      <c r="M170" s="38"/>
      <c r="N170" s="35"/>
      <c r="O170" s="35"/>
      <c r="P170" s="38"/>
      <c r="Q170" s="38"/>
      <c r="R170" s="35"/>
      <c r="S170" s="35"/>
      <c r="T170" s="37"/>
      <c r="U170" s="37"/>
      <c r="V170" s="35"/>
      <c r="W170" s="35"/>
      <c r="X170" s="38"/>
      <c r="Y170" s="38"/>
      <c r="Z170" s="35"/>
    </row>
    <row r="171" spans="1:26">
      <c r="A171" s="12"/>
      <c r="B171" s="43" t="s">
        <v>358</v>
      </c>
      <c r="C171" s="28"/>
      <c r="D171" s="40">
        <v>822</v>
      </c>
      <c r="E171" s="40"/>
      <c r="F171" s="28"/>
      <c r="G171" s="28"/>
      <c r="H171" s="40">
        <v>33</v>
      </c>
      <c r="I171" s="40"/>
      <c r="J171" s="28"/>
      <c r="K171" s="28"/>
      <c r="L171" s="40" t="s">
        <v>182</v>
      </c>
      <c r="M171" s="40"/>
      <c r="N171" s="28"/>
      <c r="O171" s="28"/>
      <c r="P171" s="40" t="s">
        <v>182</v>
      </c>
      <c r="Q171" s="40"/>
      <c r="R171" s="28"/>
      <c r="S171" s="28"/>
      <c r="T171" s="40">
        <v>822</v>
      </c>
      <c r="U171" s="40"/>
      <c r="V171" s="28"/>
      <c r="W171" s="28"/>
      <c r="X171" s="40">
        <v>33</v>
      </c>
      <c r="Y171" s="40"/>
      <c r="Z171" s="28"/>
    </row>
    <row r="172" spans="1:26">
      <c r="A172" s="12"/>
      <c r="B172" s="43"/>
      <c r="C172" s="28"/>
      <c r="D172" s="40"/>
      <c r="E172" s="40"/>
      <c r="F172" s="28"/>
      <c r="G172" s="28"/>
      <c r="H172" s="40"/>
      <c r="I172" s="40"/>
      <c r="J172" s="28"/>
      <c r="K172" s="28"/>
      <c r="L172" s="40"/>
      <c r="M172" s="40"/>
      <c r="N172" s="28"/>
      <c r="O172" s="28"/>
      <c r="P172" s="40"/>
      <c r="Q172" s="40"/>
      <c r="R172" s="28"/>
      <c r="S172" s="28"/>
      <c r="T172" s="40"/>
      <c r="U172" s="40"/>
      <c r="V172" s="28"/>
      <c r="W172" s="28"/>
      <c r="X172" s="40"/>
      <c r="Y172" s="40"/>
      <c r="Z172" s="28"/>
    </row>
    <row r="173" spans="1:26">
      <c r="A173" s="12"/>
      <c r="B173" s="89" t="s">
        <v>359</v>
      </c>
      <c r="C173" s="35"/>
      <c r="D173" s="37">
        <v>4298</v>
      </c>
      <c r="E173" s="37"/>
      <c r="F173" s="35"/>
      <c r="G173" s="35"/>
      <c r="H173" s="38">
        <v>432</v>
      </c>
      <c r="I173" s="38"/>
      <c r="J173" s="35"/>
      <c r="K173" s="35"/>
      <c r="L173" s="38" t="s">
        <v>182</v>
      </c>
      <c r="M173" s="38"/>
      <c r="N173" s="35"/>
      <c r="O173" s="35"/>
      <c r="P173" s="38" t="s">
        <v>182</v>
      </c>
      <c r="Q173" s="38"/>
      <c r="R173" s="35"/>
      <c r="S173" s="35"/>
      <c r="T173" s="37">
        <v>4298</v>
      </c>
      <c r="U173" s="37"/>
      <c r="V173" s="35"/>
      <c r="W173" s="35"/>
      <c r="X173" s="38">
        <v>432</v>
      </c>
      <c r="Y173" s="38"/>
      <c r="Z173" s="35"/>
    </row>
    <row r="174" spans="1:26">
      <c r="A174" s="12"/>
      <c r="B174" s="89"/>
      <c r="C174" s="35"/>
      <c r="D174" s="37"/>
      <c r="E174" s="37"/>
      <c r="F174" s="35"/>
      <c r="G174" s="35"/>
      <c r="H174" s="38"/>
      <c r="I174" s="38"/>
      <c r="J174" s="35"/>
      <c r="K174" s="35"/>
      <c r="L174" s="38"/>
      <c r="M174" s="38"/>
      <c r="N174" s="35"/>
      <c r="O174" s="35"/>
      <c r="P174" s="38"/>
      <c r="Q174" s="38"/>
      <c r="R174" s="35"/>
      <c r="S174" s="35"/>
      <c r="T174" s="37"/>
      <c r="U174" s="37"/>
      <c r="V174" s="35"/>
      <c r="W174" s="35"/>
      <c r="X174" s="38"/>
      <c r="Y174" s="38"/>
      <c r="Z174" s="35"/>
    </row>
    <row r="175" spans="1:26">
      <c r="A175" s="12"/>
      <c r="B175" s="43" t="s">
        <v>360</v>
      </c>
      <c r="C175" s="28"/>
      <c r="D175" s="41">
        <v>1406</v>
      </c>
      <c r="E175" s="41"/>
      <c r="F175" s="28"/>
      <c r="G175" s="28"/>
      <c r="H175" s="40">
        <v>33</v>
      </c>
      <c r="I175" s="40"/>
      <c r="J175" s="28"/>
      <c r="K175" s="28"/>
      <c r="L175" s="40" t="s">
        <v>182</v>
      </c>
      <c r="M175" s="40"/>
      <c r="N175" s="28"/>
      <c r="O175" s="28"/>
      <c r="P175" s="40" t="s">
        <v>182</v>
      </c>
      <c r="Q175" s="40"/>
      <c r="R175" s="28"/>
      <c r="S175" s="28"/>
      <c r="T175" s="41">
        <v>1406</v>
      </c>
      <c r="U175" s="41"/>
      <c r="V175" s="28"/>
      <c r="W175" s="28"/>
      <c r="X175" s="40">
        <v>33</v>
      </c>
      <c r="Y175" s="40"/>
      <c r="Z175" s="28"/>
    </row>
    <row r="176" spans="1:26">
      <c r="A176" s="12"/>
      <c r="B176" s="43"/>
      <c r="C176" s="28"/>
      <c r="D176" s="41"/>
      <c r="E176" s="41"/>
      <c r="F176" s="28"/>
      <c r="G176" s="28"/>
      <c r="H176" s="40"/>
      <c r="I176" s="40"/>
      <c r="J176" s="28"/>
      <c r="K176" s="28"/>
      <c r="L176" s="40"/>
      <c r="M176" s="40"/>
      <c r="N176" s="28"/>
      <c r="O176" s="28"/>
      <c r="P176" s="40"/>
      <c r="Q176" s="40"/>
      <c r="R176" s="28"/>
      <c r="S176" s="28"/>
      <c r="T176" s="41"/>
      <c r="U176" s="41"/>
      <c r="V176" s="28"/>
      <c r="W176" s="28"/>
      <c r="X176" s="40"/>
      <c r="Y176" s="40"/>
      <c r="Z176" s="28"/>
    </row>
    <row r="177" spans="1:26">
      <c r="A177" s="12"/>
      <c r="B177" s="34" t="s">
        <v>361</v>
      </c>
      <c r="C177" s="35"/>
      <c r="D177" s="38" t="s">
        <v>182</v>
      </c>
      <c r="E177" s="38"/>
      <c r="F177" s="35"/>
      <c r="G177" s="35"/>
      <c r="H177" s="38" t="s">
        <v>182</v>
      </c>
      <c r="I177" s="38"/>
      <c r="J177" s="35"/>
      <c r="K177" s="35"/>
      <c r="L177" s="37">
        <v>1716</v>
      </c>
      <c r="M177" s="37"/>
      <c r="N177" s="35"/>
      <c r="O177" s="35"/>
      <c r="P177" s="38">
        <v>284</v>
      </c>
      <c r="Q177" s="38"/>
      <c r="R177" s="35"/>
      <c r="S177" s="35"/>
      <c r="T177" s="37">
        <v>1716</v>
      </c>
      <c r="U177" s="37"/>
      <c r="V177" s="35"/>
      <c r="W177" s="35"/>
      <c r="X177" s="38">
        <v>284</v>
      </c>
      <c r="Y177" s="38"/>
      <c r="Z177" s="35"/>
    </row>
    <row r="178" spans="1:26" ht="15.75" thickBot="1">
      <c r="A178" s="12"/>
      <c r="B178" s="34"/>
      <c r="C178" s="35"/>
      <c r="D178" s="42"/>
      <c r="E178" s="42"/>
      <c r="F178" s="51"/>
      <c r="G178" s="35"/>
      <c r="H178" s="42"/>
      <c r="I178" s="42"/>
      <c r="J178" s="51"/>
      <c r="K178" s="35"/>
      <c r="L178" s="78"/>
      <c r="M178" s="78"/>
      <c r="N178" s="51"/>
      <c r="O178" s="35"/>
      <c r="P178" s="42"/>
      <c r="Q178" s="42"/>
      <c r="R178" s="51"/>
      <c r="S178" s="35"/>
      <c r="T178" s="78"/>
      <c r="U178" s="78"/>
      <c r="V178" s="51"/>
      <c r="W178" s="35"/>
      <c r="X178" s="42"/>
      <c r="Y178" s="42"/>
      <c r="Z178" s="51"/>
    </row>
    <row r="179" spans="1:26">
      <c r="A179" s="12"/>
      <c r="B179" s="90" t="s">
        <v>427</v>
      </c>
      <c r="C179" s="28"/>
      <c r="D179" s="46">
        <v>8739</v>
      </c>
      <c r="E179" s="46"/>
      <c r="F179" s="31"/>
      <c r="G179" s="28"/>
      <c r="H179" s="83">
        <v>509</v>
      </c>
      <c r="I179" s="83"/>
      <c r="J179" s="31"/>
      <c r="K179" s="28"/>
      <c r="L179" s="46">
        <v>1903</v>
      </c>
      <c r="M179" s="46"/>
      <c r="N179" s="31"/>
      <c r="O179" s="28"/>
      <c r="P179" s="83">
        <v>317</v>
      </c>
      <c r="Q179" s="83"/>
      <c r="R179" s="31"/>
      <c r="S179" s="28"/>
      <c r="T179" s="46">
        <v>10642</v>
      </c>
      <c r="U179" s="46"/>
      <c r="V179" s="31"/>
      <c r="W179" s="28"/>
      <c r="X179" s="83">
        <v>826</v>
      </c>
      <c r="Y179" s="83"/>
      <c r="Z179" s="31"/>
    </row>
    <row r="180" spans="1:26" ht="15.75" thickBot="1">
      <c r="A180" s="12"/>
      <c r="B180" s="90"/>
      <c r="C180" s="28"/>
      <c r="D180" s="79"/>
      <c r="E180" s="79"/>
      <c r="F180" s="67"/>
      <c r="G180" s="28"/>
      <c r="H180" s="66"/>
      <c r="I180" s="66"/>
      <c r="J180" s="67"/>
      <c r="K180" s="28"/>
      <c r="L180" s="79"/>
      <c r="M180" s="79"/>
      <c r="N180" s="67"/>
      <c r="O180" s="28"/>
      <c r="P180" s="66"/>
      <c r="Q180" s="66"/>
      <c r="R180" s="67"/>
      <c r="S180" s="28"/>
      <c r="T180" s="79"/>
      <c r="U180" s="79"/>
      <c r="V180" s="67"/>
      <c r="W180" s="28"/>
      <c r="X180" s="66"/>
      <c r="Y180" s="66"/>
      <c r="Z180" s="67"/>
    </row>
    <row r="181" spans="1:26">
      <c r="A181" s="12"/>
      <c r="B181" s="91" t="s">
        <v>436</v>
      </c>
      <c r="C181" s="35"/>
      <c r="D181" s="61" t="s">
        <v>181</v>
      </c>
      <c r="E181" s="62">
        <v>74394</v>
      </c>
      <c r="F181" s="63"/>
      <c r="G181" s="35"/>
      <c r="H181" s="61" t="s">
        <v>181</v>
      </c>
      <c r="I181" s="62">
        <v>2142</v>
      </c>
      <c r="J181" s="63"/>
      <c r="K181" s="35"/>
      <c r="L181" s="61" t="s">
        <v>181</v>
      </c>
      <c r="M181" s="62">
        <v>152526</v>
      </c>
      <c r="N181" s="63"/>
      <c r="O181" s="35"/>
      <c r="P181" s="61" t="s">
        <v>181</v>
      </c>
      <c r="Q181" s="62">
        <v>5339</v>
      </c>
      <c r="R181" s="63"/>
      <c r="S181" s="35"/>
      <c r="T181" s="61" t="s">
        <v>181</v>
      </c>
      <c r="U181" s="62">
        <v>226920</v>
      </c>
      <c r="V181" s="63"/>
      <c r="W181" s="35"/>
      <c r="X181" s="61" t="s">
        <v>181</v>
      </c>
      <c r="Y181" s="62">
        <v>7481</v>
      </c>
      <c r="Z181" s="63"/>
    </row>
    <row r="182" spans="1:26" ht="15.75" thickBot="1">
      <c r="A182" s="12"/>
      <c r="B182" s="91"/>
      <c r="C182" s="35"/>
      <c r="D182" s="68"/>
      <c r="E182" s="69"/>
      <c r="F182" s="70"/>
      <c r="G182" s="35"/>
      <c r="H182" s="68"/>
      <c r="I182" s="69"/>
      <c r="J182" s="70"/>
      <c r="K182" s="35"/>
      <c r="L182" s="68"/>
      <c r="M182" s="69"/>
      <c r="N182" s="70"/>
      <c r="O182" s="35"/>
      <c r="P182" s="68"/>
      <c r="Q182" s="69"/>
      <c r="R182" s="70"/>
      <c r="S182" s="35"/>
      <c r="T182" s="68"/>
      <c r="U182" s="69"/>
      <c r="V182" s="70"/>
      <c r="W182" s="35"/>
      <c r="X182" s="68"/>
      <c r="Y182" s="69"/>
      <c r="Z182" s="70"/>
    </row>
    <row r="183" spans="1:26" ht="15.75" thickTop="1">
      <c r="A183" s="12" t="s">
        <v>529</v>
      </c>
      <c r="B183" s="27" t="s">
        <v>440</v>
      </c>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c r="A184" s="12"/>
      <c r="B184" s="25"/>
      <c r="C184" s="25"/>
      <c r="D184" s="25"/>
      <c r="E184" s="25"/>
      <c r="F184" s="25"/>
      <c r="G184" s="25"/>
      <c r="H184" s="25"/>
      <c r="I184" s="25"/>
      <c r="J184" s="25"/>
    </row>
    <row r="185" spans="1:26">
      <c r="A185" s="12"/>
      <c r="B185" s="13"/>
      <c r="C185" s="13"/>
      <c r="D185" s="13"/>
      <c r="E185" s="13"/>
      <c r="F185" s="13"/>
      <c r="G185" s="13"/>
      <c r="H185" s="13"/>
      <c r="I185" s="13"/>
      <c r="J185" s="13"/>
    </row>
    <row r="186" spans="1:26">
      <c r="A186" s="12"/>
      <c r="B186" s="27" t="s">
        <v>173</v>
      </c>
      <c r="C186" s="28"/>
      <c r="D186" s="30" t="s">
        <v>417</v>
      </c>
      <c r="E186" s="30"/>
      <c r="F186" s="30"/>
      <c r="G186" s="28"/>
      <c r="H186" s="30" t="s">
        <v>340</v>
      </c>
      <c r="I186" s="30"/>
      <c r="J186" s="30"/>
    </row>
    <row r="187" spans="1:26" ht="15.75" thickBot="1">
      <c r="A187" s="12"/>
      <c r="B187" s="27"/>
      <c r="C187" s="28"/>
      <c r="D187" s="26" t="s">
        <v>418</v>
      </c>
      <c r="E187" s="26"/>
      <c r="F187" s="26"/>
      <c r="G187" s="28"/>
      <c r="H187" s="26" t="s">
        <v>341</v>
      </c>
      <c r="I187" s="26"/>
      <c r="J187" s="26"/>
    </row>
    <row r="188" spans="1:26">
      <c r="A188" s="12"/>
      <c r="B188" s="18" t="s">
        <v>423</v>
      </c>
      <c r="C188" s="14"/>
      <c r="D188" s="31"/>
      <c r="E188" s="31"/>
      <c r="F188" s="31"/>
      <c r="G188" s="14"/>
      <c r="H188" s="31"/>
      <c r="I188" s="31"/>
      <c r="J188" s="31"/>
    </row>
    <row r="189" spans="1:26">
      <c r="A189" s="12"/>
      <c r="B189" s="34" t="s">
        <v>441</v>
      </c>
      <c r="C189" s="35"/>
      <c r="D189" s="36" t="s">
        <v>181</v>
      </c>
      <c r="E189" s="37">
        <v>40128</v>
      </c>
      <c r="F189" s="35"/>
      <c r="G189" s="35"/>
      <c r="H189" s="36" t="s">
        <v>181</v>
      </c>
      <c r="I189" s="37">
        <v>40717</v>
      </c>
      <c r="J189" s="35"/>
    </row>
    <row r="190" spans="1:26">
      <c r="A190" s="12"/>
      <c r="B190" s="34"/>
      <c r="C190" s="35"/>
      <c r="D190" s="36"/>
      <c r="E190" s="37"/>
      <c r="F190" s="35"/>
      <c r="G190" s="35"/>
      <c r="H190" s="36"/>
      <c r="I190" s="37"/>
      <c r="J190" s="35"/>
    </row>
    <row r="191" spans="1:26">
      <c r="A191" s="12"/>
      <c r="B191" s="39" t="s">
        <v>442</v>
      </c>
      <c r="C191" s="28"/>
      <c r="D191" s="41">
        <v>176529</v>
      </c>
      <c r="E191" s="41"/>
      <c r="F191" s="28"/>
      <c r="G191" s="28"/>
      <c r="H191" s="41">
        <v>187627</v>
      </c>
      <c r="I191" s="41"/>
      <c r="J191" s="28"/>
    </row>
    <row r="192" spans="1:26">
      <c r="A192" s="12"/>
      <c r="B192" s="39"/>
      <c r="C192" s="28"/>
      <c r="D192" s="41"/>
      <c r="E192" s="41"/>
      <c r="F192" s="28"/>
      <c r="G192" s="28"/>
      <c r="H192" s="41"/>
      <c r="I192" s="41"/>
      <c r="J192" s="28"/>
    </row>
    <row r="193" spans="1:26">
      <c r="A193" s="12"/>
      <c r="B193" s="34" t="s">
        <v>443</v>
      </c>
      <c r="C193" s="35"/>
      <c r="D193" s="37">
        <v>233367</v>
      </c>
      <c r="E193" s="37"/>
      <c r="F193" s="35"/>
      <c r="G193" s="35"/>
      <c r="H193" s="37">
        <v>244118</v>
      </c>
      <c r="I193" s="37"/>
      <c r="J193" s="35"/>
    </row>
    <row r="194" spans="1:26">
      <c r="A194" s="12"/>
      <c r="B194" s="34"/>
      <c r="C194" s="35"/>
      <c r="D194" s="37"/>
      <c r="E194" s="37"/>
      <c r="F194" s="35"/>
      <c r="G194" s="35"/>
      <c r="H194" s="37"/>
      <c r="I194" s="37"/>
      <c r="J194" s="35"/>
    </row>
    <row r="195" spans="1:26">
      <c r="A195" s="12"/>
      <c r="B195" s="39" t="s">
        <v>444</v>
      </c>
      <c r="C195" s="28"/>
      <c r="D195" s="41">
        <v>495137</v>
      </c>
      <c r="E195" s="41"/>
      <c r="F195" s="28"/>
      <c r="G195" s="28"/>
      <c r="H195" s="41">
        <v>526572</v>
      </c>
      <c r="I195" s="41"/>
      <c r="J195" s="28"/>
    </row>
    <row r="196" spans="1:26">
      <c r="A196" s="12"/>
      <c r="B196" s="39"/>
      <c r="C196" s="28"/>
      <c r="D196" s="41"/>
      <c r="E196" s="41"/>
      <c r="F196" s="28"/>
      <c r="G196" s="28"/>
      <c r="H196" s="41"/>
      <c r="I196" s="41"/>
      <c r="J196" s="28"/>
    </row>
    <row r="197" spans="1:26">
      <c r="A197" s="12"/>
      <c r="B197" s="34" t="s">
        <v>445</v>
      </c>
      <c r="C197" s="35"/>
      <c r="D197" s="37">
        <v>139144</v>
      </c>
      <c r="E197" s="37"/>
      <c r="F197" s="35"/>
      <c r="G197" s="35"/>
      <c r="H197" s="37">
        <v>139189</v>
      </c>
      <c r="I197" s="37"/>
      <c r="J197" s="35"/>
    </row>
    <row r="198" spans="1:26" ht="15.75" thickBot="1">
      <c r="A198" s="12"/>
      <c r="B198" s="34"/>
      <c r="C198" s="35"/>
      <c r="D198" s="78"/>
      <c r="E198" s="78"/>
      <c r="F198" s="51"/>
      <c r="G198" s="35"/>
      <c r="H198" s="78"/>
      <c r="I198" s="78"/>
      <c r="J198" s="51"/>
    </row>
    <row r="199" spans="1:26">
      <c r="A199" s="12"/>
      <c r="B199" s="43" t="s">
        <v>446</v>
      </c>
      <c r="C199" s="28"/>
      <c r="D199" s="44" t="s">
        <v>181</v>
      </c>
      <c r="E199" s="46">
        <v>1084305</v>
      </c>
      <c r="F199" s="31"/>
      <c r="G199" s="28"/>
      <c r="H199" s="44" t="s">
        <v>181</v>
      </c>
      <c r="I199" s="46">
        <v>1138223</v>
      </c>
      <c r="J199" s="31"/>
    </row>
    <row r="200" spans="1:26" ht="15.75" thickBot="1">
      <c r="A200" s="12"/>
      <c r="B200" s="43"/>
      <c r="C200" s="28"/>
      <c r="D200" s="45"/>
      <c r="E200" s="47"/>
      <c r="F200" s="48"/>
      <c r="G200" s="28"/>
      <c r="H200" s="45"/>
      <c r="I200" s="47"/>
      <c r="J200" s="48"/>
    </row>
    <row r="201" spans="1:26" ht="15.75" thickTop="1">
      <c r="A201" s="12" t="s">
        <v>530</v>
      </c>
      <c r="B201" s="27" t="s">
        <v>447</v>
      </c>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c r="A202" s="12"/>
      <c r="B202" s="25"/>
      <c r="C202" s="25"/>
      <c r="D202" s="25"/>
      <c r="E202" s="25"/>
      <c r="F202" s="25"/>
      <c r="G202" s="25"/>
      <c r="H202" s="25"/>
      <c r="I202" s="25"/>
      <c r="J202" s="25"/>
    </row>
    <row r="203" spans="1:26">
      <c r="A203" s="12"/>
      <c r="B203" s="13"/>
      <c r="C203" s="13"/>
      <c r="D203" s="13"/>
      <c r="E203" s="13"/>
      <c r="F203" s="13"/>
      <c r="G203" s="13"/>
      <c r="H203" s="13"/>
      <c r="I203" s="13"/>
      <c r="J203" s="13"/>
    </row>
    <row r="204" spans="1:26" ht="15.75" thickBot="1">
      <c r="A204" s="12"/>
      <c r="B204" s="14"/>
      <c r="C204" s="14"/>
      <c r="D204" s="26" t="s">
        <v>263</v>
      </c>
      <c r="E204" s="26"/>
      <c r="F204" s="26"/>
      <c r="G204" s="26"/>
      <c r="H204" s="26"/>
      <c r="I204" s="26"/>
      <c r="J204" s="26"/>
    </row>
    <row r="205" spans="1:26" ht="15.75" thickBot="1">
      <c r="A205" s="12"/>
      <c r="B205" s="11" t="s">
        <v>173</v>
      </c>
      <c r="C205" s="14"/>
      <c r="D205" s="77">
        <v>2015</v>
      </c>
      <c r="E205" s="77"/>
      <c r="F205" s="77"/>
      <c r="G205" s="14"/>
      <c r="H205" s="77">
        <v>2014</v>
      </c>
      <c r="I205" s="77"/>
      <c r="J205" s="77"/>
    </row>
    <row r="206" spans="1:26" ht="26.25">
      <c r="A206" s="12"/>
      <c r="B206" s="18" t="s">
        <v>343</v>
      </c>
      <c r="C206" s="14"/>
      <c r="D206" s="31"/>
      <c r="E206" s="31"/>
      <c r="F206" s="31"/>
      <c r="G206" s="14"/>
      <c r="H206" s="31"/>
      <c r="I206" s="31"/>
      <c r="J206" s="31"/>
    </row>
    <row r="207" spans="1:26">
      <c r="A207" s="12"/>
      <c r="B207" s="34" t="s">
        <v>448</v>
      </c>
      <c r="C207" s="35"/>
      <c r="D207" s="36" t="s">
        <v>181</v>
      </c>
      <c r="E207" s="38">
        <v>535</v>
      </c>
      <c r="F207" s="35"/>
      <c r="G207" s="35"/>
      <c r="H207" s="36" t="s">
        <v>181</v>
      </c>
      <c r="I207" s="38">
        <v>81</v>
      </c>
      <c r="J207" s="35"/>
    </row>
    <row r="208" spans="1:26">
      <c r="A208" s="12"/>
      <c r="B208" s="34"/>
      <c r="C208" s="35"/>
      <c r="D208" s="36"/>
      <c r="E208" s="38"/>
      <c r="F208" s="35"/>
      <c r="G208" s="35"/>
      <c r="H208" s="36"/>
      <c r="I208" s="38"/>
      <c r="J208" s="35"/>
    </row>
    <row r="209" spans="1:10">
      <c r="A209" s="12"/>
      <c r="B209" s="39" t="s">
        <v>449</v>
      </c>
      <c r="C209" s="28"/>
      <c r="D209" s="40" t="s">
        <v>182</v>
      </c>
      <c r="E209" s="40"/>
      <c r="F209" s="28"/>
      <c r="G209" s="28"/>
      <c r="H209" s="40" t="s">
        <v>450</v>
      </c>
      <c r="I209" s="40"/>
      <c r="J209" s="27" t="s">
        <v>187</v>
      </c>
    </row>
    <row r="210" spans="1:10">
      <c r="A210" s="12"/>
      <c r="B210" s="39"/>
      <c r="C210" s="28"/>
      <c r="D210" s="40"/>
      <c r="E210" s="40"/>
      <c r="F210" s="28"/>
      <c r="G210" s="28"/>
      <c r="H210" s="40"/>
      <c r="I210" s="40"/>
      <c r="J210" s="27"/>
    </row>
    <row r="211" spans="1:10">
      <c r="A211" s="12"/>
      <c r="B211" s="20"/>
      <c r="C211" s="20"/>
      <c r="D211" s="35"/>
      <c r="E211" s="35"/>
      <c r="F211" s="35"/>
      <c r="G211" s="20"/>
      <c r="H211" s="35"/>
      <c r="I211" s="35"/>
      <c r="J211" s="35"/>
    </row>
    <row r="212" spans="1:10">
      <c r="A212" s="12"/>
      <c r="B212" s="18" t="s">
        <v>352</v>
      </c>
      <c r="C212" s="14"/>
      <c r="D212" s="28"/>
      <c r="E212" s="28"/>
      <c r="F212" s="28"/>
      <c r="G212" s="14"/>
      <c r="H212" s="28"/>
      <c r="I212" s="28"/>
      <c r="J212" s="28"/>
    </row>
    <row r="213" spans="1:10">
      <c r="A213" s="12"/>
      <c r="B213" s="34" t="s">
        <v>448</v>
      </c>
      <c r="C213" s="35"/>
      <c r="D213" s="37">
        <v>2594</v>
      </c>
      <c r="E213" s="37"/>
      <c r="F213" s="35"/>
      <c r="G213" s="35"/>
      <c r="H213" s="37">
        <v>2033</v>
      </c>
      <c r="I213" s="37"/>
      <c r="J213" s="35"/>
    </row>
    <row r="214" spans="1:10">
      <c r="A214" s="12"/>
      <c r="B214" s="34"/>
      <c r="C214" s="35"/>
      <c r="D214" s="37"/>
      <c r="E214" s="37"/>
      <c r="F214" s="35"/>
      <c r="G214" s="35"/>
      <c r="H214" s="37"/>
      <c r="I214" s="37"/>
      <c r="J214" s="35"/>
    </row>
    <row r="215" spans="1:10">
      <c r="A215" s="12"/>
      <c r="B215" s="22" t="s">
        <v>449</v>
      </c>
      <c r="C215" s="14"/>
      <c r="D215" s="40" t="s">
        <v>451</v>
      </c>
      <c r="E215" s="40"/>
      <c r="F215" s="11" t="s">
        <v>187</v>
      </c>
      <c r="G215" s="14"/>
      <c r="H215" s="40" t="s">
        <v>452</v>
      </c>
      <c r="I215" s="40"/>
      <c r="J215" s="11" t="s">
        <v>187</v>
      </c>
    </row>
    <row r="216" spans="1:10">
      <c r="A216" s="12"/>
      <c r="B216" s="19" t="s">
        <v>453</v>
      </c>
      <c r="C216" s="20"/>
      <c r="D216" s="38" t="s">
        <v>454</v>
      </c>
      <c r="E216" s="38"/>
      <c r="F216" s="21" t="s">
        <v>187</v>
      </c>
      <c r="G216" s="20"/>
      <c r="H216" s="38" t="s">
        <v>455</v>
      </c>
      <c r="I216" s="38"/>
      <c r="J216" s="21" t="s">
        <v>187</v>
      </c>
    </row>
    <row r="217" spans="1:10">
      <c r="A217" s="12"/>
      <c r="B217" s="14"/>
      <c r="C217" s="14"/>
      <c r="D217" s="28"/>
      <c r="E217" s="28"/>
      <c r="F217" s="28"/>
      <c r="G217" s="14"/>
      <c r="H217" s="28"/>
      <c r="I217" s="28"/>
      <c r="J217" s="28"/>
    </row>
    <row r="218" spans="1:10">
      <c r="A218" s="12"/>
      <c r="B218" s="57" t="s">
        <v>456</v>
      </c>
      <c r="C218" s="20"/>
      <c r="D218" s="35"/>
      <c r="E218" s="35"/>
      <c r="F218" s="35"/>
      <c r="G218" s="20"/>
      <c r="H218" s="35"/>
      <c r="I218" s="35"/>
      <c r="J218" s="35"/>
    </row>
    <row r="219" spans="1:10" ht="15.75" thickBot="1">
      <c r="A219" s="12"/>
      <c r="B219" s="22" t="s">
        <v>449</v>
      </c>
      <c r="C219" s="14"/>
      <c r="D219" s="66" t="s">
        <v>457</v>
      </c>
      <c r="E219" s="66"/>
      <c r="F219" s="11" t="s">
        <v>187</v>
      </c>
      <c r="G219" s="14"/>
      <c r="H219" s="66" t="s">
        <v>458</v>
      </c>
      <c r="I219" s="66"/>
      <c r="J219" s="11" t="s">
        <v>187</v>
      </c>
    </row>
    <row r="220" spans="1:10">
      <c r="A220" s="12"/>
      <c r="B220" s="89" t="s">
        <v>446</v>
      </c>
      <c r="C220" s="35"/>
      <c r="D220" s="61" t="s">
        <v>181</v>
      </c>
      <c r="E220" s="64">
        <v>783</v>
      </c>
      <c r="F220" s="63"/>
      <c r="G220" s="35"/>
      <c r="H220" s="61" t="s">
        <v>181</v>
      </c>
      <c r="I220" s="62">
        <v>1262</v>
      </c>
      <c r="J220" s="63"/>
    </row>
    <row r="221" spans="1:10" ht="15.75" thickBot="1">
      <c r="A221" s="12"/>
      <c r="B221" s="89"/>
      <c r="C221" s="35"/>
      <c r="D221" s="68"/>
      <c r="E221" s="71"/>
      <c r="F221" s="70"/>
      <c r="G221" s="35"/>
      <c r="H221" s="68"/>
      <c r="I221" s="69"/>
      <c r="J221" s="70"/>
    </row>
    <row r="222" spans="1:10" ht="15.75" thickTop="1"/>
  </sheetData>
  <mergeCells count="1421">
    <mergeCell ref="B144:Z144"/>
    <mergeCell ref="A183:A200"/>
    <mergeCell ref="B183:Z183"/>
    <mergeCell ref="A201:A221"/>
    <mergeCell ref="B201:Z201"/>
    <mergeCell ref="H220:H221"/>
    <mergeCell ref="I220:I221"/>
    <mergeCell ref="J220:J221"/>
    <mergeCell ref="A1:A2"/>
    <mergeCell ref="B1:Z1"/>
    <mergeCell ref="B2:Z2"/>
    <mergeCell ref="B3:Z3"/>
    <mergeCell ref="A4:A100"/>
    <mergeCell ref="B4:Z4"/>
    <mergeCell ref="A101:A182"/>
    <mergeCell ref="D218:F218"/>
    <mergeCell ref="H218:J218"/>
    <mergeCell ref="D219:E219"/>
    <mergeCell ref="H219:I219"/>
    <mergeCell ref="B220:B221"/>
    <mergeCell ref="C220:C221"/>
    <mergeCell ref="D220:D221"/>
    <mergeCell ref="E220:E221"/>
    <mergeCell ref="F220:F221"/>
    <mergeCell ref="G220:G221"/>
    <mergeCell ref="J213:J214"/>
    <mergeCell ref="D215:E215"/>
    <mergeCell ref="H215:I215"/>
    <mergeCell ref="D216:E216"/>
    <mergeCell ref="H216:I216"/>
    <mergeCell ref="D217:F217"/>
    <mergeCell ref="H217:J217"/>
    <mergeCell ref="D211:F211"/>
    <mergeCell ref="H211:J211"/>
    <mergeCell ref="D212:F212"/>
    <mergeCell ref="H212:J212"/>
    <mergeCell ref="B213:B214"/>
    <mergeCell ref="C213:C214"/>
    <mergeCell ref="D213:E214"/>
    <mergeCell ref="F213:F214"/>
    <mergeCell ref="G213:G214"/>
    <mergeCell ref="H213:I214"/>
    <mergeCell ref="H207:H208"/>
    <mergeCell ref="I207:I208"/>
    <mergeCell ref="J207:J208"/>
    <mergeCell ref="B209:B210"/>
    <mergeCell ref="C209:C210"/>
    <mergeCell ref="D209:E210"/>
    <mergeCell ref="F209:F210"/>
    <mergeCell ref="G209:G210"/>
    <mergeCell ref="H209:I210"/>
    <mergeCell ref="J209:J210"/>
    <mergeCell ref="B207:B208"/>
    <mergeCell ref="C207:C208"/>
    <mergeCell ref="D207:D208"/>
    <mergeCell ref="E207:E208"/>
    <mergeCell ref="F207:F208"/>
    <mergeCell ref="G207:G208"/>
    <mergeCell ref="B202:J202"/>
    <mergeCell ref="D204:J204"/>
    <mergeCell ref="D205:F205"/>
    <mergeCell ref="H205:J205"/>
    <mergeCell ref="D206:F206"/>
    <mergeCell ref="H206:J206"/>
    <mergeCell ref="J197:J198"/>
    <mergeCell ref="B199:B200"/>
    <mergeCell ref="C199:C200"/>
    <mergeCell ref="D199:D200"/>
    <mergeCell ref="E199:E200"/>
    <mergeCell ref="F199:F200"/>
    <mergeCell ref="G199:G200"/>
    <mergeCell ref="H199:H200"/>
    <mergeCell ref="I199:I200"/>
    <mergeCell ref="J199:J200"/>
    <mergeCell ref="B197:B198"/>
    <mergeCell ref="C197:C198"/>
    <mergeCell ref="D197:E198"/>
    <mergeCell ref="F197:F198"/>
    <mergeCell ref="G197:G198"/>
    <mergeCell ref="H197:I198"/>
    <mergeCell ref="J193:J194"/>
    <mergeCell ref="B195:B196"/>
    <mergeCell ref="C195:C196"/>
    <mergeCell ref="D195:E196"/>
    <mergeCell ref="F195:F196"/>
    <mergeCell ref="G195:G196"/>
    <mergeCell ref="H195:I196"/>
    <mergeCell ref="J195:J196"/>
    <mergeCell ref="B193:B194"/>
    <mergeCell ref="C193:C194"/>
    <mergeCell ref="D193:E194"/>
    <mergeCell ref="F193:F194"/>
    <mergeCell ref="G193:G194"/>
    <mergeCell ref="H193:I194"/>
    <mergeCell ref="H189:H190"/>
    <mergeCell ref="I189:I190"/>
    <mergeCell ref="J189:J190"/>
    <mergeCell ref="B191:B192"/>
    <mergeCell ref="C191:C192"/>
    <mergeCell ref="D191:E192"/>
    <mergeCell ref="F191:F192"/>
    <mergeCell ref="G191:G192"/>
    <mergeCell ref="H191:I192"/>
    <mergeCell ref="J191:J192"/>
    <mergeCell ref="H186:J186"/>
    <mergeCell ref="H187:J187"/>
    <mergeCell ref="D188:F188"/>
    <mergeCell ref="H188:J188"/>
    <mergeCell ref="B189:B190"/>
    <mergeCell ref="C189:C190"/>
    <mergeCell ref="D189:D190"/>
    <mergeCell ref="E189:E190"/>
    <mergeCell ref="F189:F190"/>
    <mergeCell ref="G189:G190"/>
    <mergeCell ref="W181:W182"/>
    <mergeCell ref="X181:X182"/>
    <mergeCell ref="Y181:Y182"/>
    <mergeCell ref="Z181:Z182"/>
    <mergeCell ref="B184:J184"/>
    <mergeCell ref="B186:B187"/>
    <mergeCell ref="C186:C187"/>
    <mergeCell ref="D186:F186"/>
    <mergeCell ref="D187:F187"/>
    <mergeCell ref="G186:G187"/>
    <mergeCell ref="Q181:Q182"/>
    <mergeCell ref="R181:R182"/>
    <mergeCell ref="S181:S182"/>
    <mergeCell ref="T181:T182"/>
    <mergeCell ref="U181:U182"/>
    <mergeCell ref="V181:V182"/>
    <mergeCell ref="K181:K182"/>
    <mergeCell ref="L181:L182"/>
    <mergeCell ref="M181:M182"/>
    <mergeCell ref="N181:N182"/>
    <mergeCell ref="O181:O182"/>
    <mergeCell ref="P181:P182"/>
    <mergeCell ref="Z179:Z180"/>
    <mergeCell ref="B181:B182"/>
    <mergeCell ref="C181:C182"/>
    <mergeCell ref="D181:D182"/>
    <mergeCell ref="E181:E182"/>
    <mergeCell ref="F181:F182"/>
    <mergeCell ref="G181:G182"/>
    <mergeCell ref="H181:H182"/>
    <mergeCell ref="I181:I182"/>
    <mergeCell ref="J181:J182"/>
    <mergeCell ref="R179:R180"/>
    <mergeCell ref="S179:S180"/>
    <mergeCell ref="T179:U180"/>
    <mergeCell ref="V179:V180"/>
    <mergeCell ref="W179:W180"/>
    <mergeCell ref="X179:Y180"/>
    <mergeCell ref="J179:J180"/>
    <mergeCell ref="K179:K180"/>
    <mergeCell ref="L179:M180"/>
    <mergeCell ref="N179:N180"/>
    <mergeCell ref="O179:O180"/>
    <mergeCell ref="P179:Q180"/>
    <mergeCell ref="V177:V178"/>
    <mergeCell ref="W177:W178"/>
    <mergeCell ref="X177:Y178"/>
    <mergeCell ref="Z177:Z178"/>
    <mergeCell ref="B179:B180"/>
    <mergeCell ref="C179:C180"/>
    <mergeCell ref="D179:E180"/>
    <mergeCell ref="F179:F180"/>
    <mergeCell ref="G179:G180"/>
    <mergeCell ref="H179:I180"/>
    <mergeCell ref="N177:N178"/>
    <mergeCell ref="O177:O178"/>
    <mergeCell ref="P177:Q178"/>
    <mergeCell ref="R177:R178"/>
    <mergeCell ref="S177:S178"/>
    <mergeCell ref="T177:U178"/>
    <mergeCell ref="Z175:Z176"/>
    <mergeCell ref="B177:B178"/>
    <mergeCell ref="C177:C178"/>
    <mergeCell ref="D177:E178"/>
    <mergeCell ref="F177:F178"/>
    <mergeCell ref="G177:G178"/>
    <mergeCell ref="H177:I178"/>
    <mergeCell ref="J177:J178"/>
    <mergeCell ref="K177:K178"/>
    <mergeCell ref="L177:M178"/>
    <mergeCell ref="R175:R176"/>
    <mergeCell ref="S175:S176"/>
    <mergeCell ref="T175:U176"/>
    <mergeCell ref="V175:V176"/>
    <mergeCell ref="W175:W176"/>
    <mergeCell ref="X175:Y176"/>
    <mergeCell ref="J175:J176"/>
    <mergeCell ref="K175:K176"/>
    <mergeCell ref="L175:M176"/>
    <mergeCell ref="N175:N176"/>
    <mergeCell ref="O175:O176"/>
    <mergeCell ref="P175:Q176"/>
    <mergeCell ref="V173:V174"/>
    <mergeCell ref="W173:W174"/>
    <mergeCell ref="X173:Y174"/>
    <mergeCell ref="Z173:Z174"/>
    <mergeCell ref="B175:B176"/>
    <mergeCell ref="C175:C176"/>
    <mergeCell ref="D175:E176"/>
    <mergeCell ref="F175:F176"/>
    <mergeCell ref="G175:G176"/>
    <mergeCell ref="H175:I176"/>
    <mergeCell ref="N173:N174"/>
    <mergeCell ref="O173:O174"/>
    <mergeCell ref="P173:Q174"/>
    <mergeCell ref="R173:R174"/>
    <mergeCell ref="S173:S174"/>
    <mergeCell ref="T173:U174"/>
    <mergeCell ref="Z171:Z172"/>
    <mergeCell ref="B173:B174"/>
    <mergeCell ref="C173:C174"/>
    <mergeCell ref="D173:E174"/>
    <mergeCell ref="F173:F174"/>
    <mergeCell ref="G173:G174"/>
    <mergeCell ref="H173:I174"/>
    <mergeCell ref="J173:J174"/>
    <mergeCell ref="K173:K174"/>
    <mergeCell ref="L173:M174"/>
    <mergeCell ref="R171:R172"/>
    <mergeCell ref="S171:S172"/>
    <mergeCell ref="T171:U172"/>
    <mergeCell ref="V171:V172"/>
    <mergeCell ref="W171:W172"/>
    <mergeCell ref="X171:Y172"/>
    <mergeCell ref="J171:J172"/>
    <mergeCell ref="K171:K172"/>
    <mergeCell ref="L171:M172"/>
    <mergeCell ref="N171:N172"/>
    <mergeCell ref="O171:O172"/>
    <mergeCell ref="P171:Q172"/>
    <mergeCell ref="V169:V170"/>
    <mergeCell ref="W169:W170"/>
    <mergeCell ref="X169:Y170"/>
    <mergeCell ref="Z169:Z170"/>
    <mergeCell ref="B171:B172"/>
    <mergeCell ref="C171:C172"/>
    <mergeCell ref="D171:E172"/>
    <mergeCell ref="F171:F172"/>
    <mergeCell ref="G171:G172"/>
    <mergeCell ref="H171:I172"/>
    <mergeCell ref="N169:N170"/>
    <mergeCell ref="O169:O170"/>
    <mergeCell ref="P169:Q170"/>
    <mergeCell ref="R169:R170"/>
    <mergeCell ref="S169:S170"/>
    <mergeCell ref="T169:U170"/>
    <mergeCell ref="Z167:Z168"/>
    <mergeCell ref="B169:B170"/>
    <mergeCell ref="C169:C170"/>
    <mergeCell ref="D169:E170"/>
    <mergeCell ref="F169:F170"/>
    <mergeCell ref="G169:G170"/>
    <mergeCell ref="H169:I170"/>
    <mergeCell ref="J169:J170"/>
    <mergeCell ref="K169:K170"/>
    <mergeCell ref="L169:M170"/>
    <mergeCell ref="R167:R168"/>
    <mergeCell ref="S167:S168"/>
    <mergeCell ref="T167:U168"/>
    <mergeCell ref="V167:V168"/>
    <mergeCell ref="W167:W168"/>
    <mergeCell ref="X167:Y168"/>
    <mergeCell ref="J167:J168"/>
    <mergeCell ref="K167:K168"/>
    <mergeCell ref="L167:M168"/>
    <mergeCell ref="N167:N168"/>
    <mergeCell ref="O167:O168"/>
    <mergeCell ref="P167:Q168"/>
    <mergeCell ref="B167:B168"/>
    <mergeCell ref="C167:C168"/>
    <mergeCell ref="D167:E168"/>
    <mergeCell ref="F167:F168"/>
    <mergeCell ref="G167:G168"/>
    <mergeCell ref="H167:I168"/>
    <mergeCell ref="D166:F166"/>
    <mergeCell ref="H166:J166"/>
    <mergeCell ref="L166:N166"/>
    <mergeCell ref="P166:R166"/>
    <mergeCell ref="T166:V166"/>
    <mergeCell ref="X166:Z166"/>
    <mergeCell ref="Z163:Z164"/>
    <mergeCell ref="D165:F165"/>
    <mergeCell ref="H165:J165"/>
    <mergeCell ref="L165:N165"/>
    <mergeCell ref="P165:R165"/>
    <mergeCell ref="T165:V165"/>
    <mergeCell ref="X165:Z165"/>
    <mergeCell ref="R163:R164"/>
    <mergeCell ref="S163:S164"/>
    <mergeCell ref="T163:U164"/>
    <mergeCell ref="V163:V164"/>
    <mergeCell ref="W163:W164"/>
    <mergeCell ref="X163:Y164"/>
    <mergeCell ref="J163:J164"/>
    <mergeCell ref="K163:K164"/>
    <mergeCell ref="L163:M164"/>
    <mergeCell ref="N163:N164"/>
    <mergeCell ref="O163:O164"/>
    <mergeCell ref="P163:Q164"/>
    <mergeCell ref="V161:V162"/>
    <mergeCell ref="W161:W162"/>
    <mergeCell ref="X161:Y162"/>
    <mergeCell ref="Z161:Z162"/>
    <mergeCell ref="B163:B164"/>
    <mergeCell ref="C163:C164"/>
    <mergeCell ref="D163:E164"/>
    <mergeCell ref="F163:F164"/>
    <mergeCell ref="G163:G164"/>
    <mergeCell ref="H163:I164"/>
    <mergeCell ref="N161:N162"/>
    <mergeCell ref="O161:O162"/>
    <mergeCell ref="P161:Q162"/>
    <mergeCell ref="R161:R162"/>
    <mergeCell ref="S161:S162"/>
    <mergeCell ref="T161:U162"/>
    <mergeCell ref="Z159:Z160"/>
    <mergeCell ref="B161:B162"/>
    <mergeCell ref="C161:C162"/>
    <mergeCell ref="D161:E162"/>
    <mergeCell ref="F161:F162"/>
    <mergeCell ref="G161:G162"/>
    <mergeCell ref="H161:I162"/>
    <mergeCell ref="J161:J162"/>
    <mergeCell ref="K161:K162"/>
    <mergeCell ref="L161:M162"/>
    <mergeCell ref="R159:R160"/>
    <mergeCell ref="S159:S160"/>
    <mergeCell ref="T159:U160"/>
    <mergeCell ref="V159:V160"/>
    <mergeCell ref="W159:W160"/>
    <mergeCell ref="X159:Y160"/>
    <mergeCell ref="J159:J160"/>
    <mergeCell ref="K159:K160"/>
    <mergeCell ref="L159:M160"/>
    <mergeCell ref="N159:N160"/>
    <mergeCell ref="O159:O160"/>
    <mergeCell ref="P159:Q160"/>
    <mergeCell ref="V157:V158"/>
    <mergeCell ref="W157:W158"/>
    <mergeCell ref="X157:Y158"/>
    <mergeCell ref="Z157:Z158"/>
    <mergeCell ref="B159:B160"/>
    <mergeCell ref="C159:C160"/>
    <mergeCell ref="D159:E160"/>
    <mergeCell ref="F159:F160"/>
    <mergeCell ref="G159:G160"/>
    <mergeCell ref="H159:I160"/>
    <mergeCell ref="N157:N158"/>
    <mergeCell ref="O157:O158"/>
    <mergeCell ref="P157:Q158"/>
    <mergeCell ref="R157:R158"/>
    <mergeCell ref="S157:S158"/>
    <mergeCell ref="T157:U158"/>
    <mergeCell ref="Z155:Z156"/>
    <mergeCell ref="B157:B158"/>
    <mergeCell ref="C157:C158"/>
    <mergeCell ref="D157:E158"/>
    <mergeCell ref="F157:F158"/>
    <mergeCell ref="G157:G158"/>
    <mergeCell ref="H157:I158"/>
    <mergeCell ref="J157:J158"/>
    <mergeCell ref="K157:K158"/>
    <mergeCell ref="L157:M158"/>
    <mergeCell ref="R155:R156"/>
    <mergeCell ref="S155:S156"/>
    <mergeCell ref="T155:U156"/>
    <mergeCell ref="V155:V156"/>
    <mergeCell ref="W155:W156"/>
    <mergeCell ref="X155:Y156"/>
    <mergeCell ref="J155:J156"/>
    <mergeCell ref="K155:K156"/>
    <mergeCell ref="L155:M156"/>
    <mergeCell ref="N155:N156"/>
    <mergeCell ref="O155:O156"/>
    <mergeCell ref="P155:Q156"/>
    <mergeCell ref="V153:V154"/>
    <mergeCell ref="W153:W154"/>
    <mergeCell ref="X153:Y154"/>
    <mergeCell ref="Z153:Z154"/>
    <mergeCell ref="B155:B156"/>
    <mergeCell ref="C155:C156"/>
    <mergeCell ref="D155:E156"/>
    <mergeCell ref="F155:F156"/>
    <mergeCell ref="G155:G156"/>
    <mergeCell ref="H155:I156"/>
    <mergeCell ref="N153:N154"/>
    <mergeCell ref="O153:O154"/>
    <mergeCell ref="P153:Q154"/>
    <mergeCell ref="R153:R154"/>
    <mergeCell ref="S153:S154"/>
    <mergeCell ref="T153:U154"/>
    <mergeCell ref="Z151:Z152"/>
    <mergeCell ref="B153:B154"/>
    <mergeCell ref="C153:C154"/>
    <mergeCell ref="D153:E154"/>
    <mergeCell ref="F153:F154"/>
    <mergeCell ref="G153:G154"/>
    <mergeCell ref="H153:I154"/>
    <mergeCell ref="J153:J154"/>
    <mergeCell ref="K153:K154"/>
    <mergeCell ref="L153:M154"/>
    <mergeCell ref="T151:T152"/>
    <mergeCell ref="U151:U152"/>
    <mergeCell ref="V151:V152"/>
    <mergeCell ref="W151:W152"/>
    <mergeCell ref="X151:X152"/>
    <mergeCell ref="Y151:Y152"/>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X148:Z148"/>
    <mergeCell ref="X149:Z149"/>
    <mergeCell ref="D150:F150"/>
    <mergeCell ref="H150:J150"/>
    <mergeCell ref="L150:N150"/>
    <mergeCell ref="P150:R150"/>
    <mergeCell ref="T150:V150"/>
    <mergeCell ref="X150:Z150"/>
    <mergeCell ref="P148:R148"/>
    <mergeCell ref="P149:R149"/>
    <mergeCell ref="S148:S149"/>
    <mergeCell ref="T148:V148"/>
    <mergeCell ref="T149:V149"/>
    <mergeCell ref="W148:W149"/>
    <mergeCell ref="H148:J148"/>
    <mergeCell ref="H149:J149"/>
    <mergeCell ref="K148:K149"/>
    <mergeCell ref="L148:N148"/>
    <mergeCell ref="L149:N149"/>
    <mergeCell ref="O148:O149"/>
    <mergeCell ref="Z142:Z143"/>
    <mergeCell ref="B145:Z145"/>
    <mergeCell ref="D147:J147"/>
    <mergeCell ref="L147:R147"/>
    <mergeCell ref="T147:Z147"/>
    <mergeCell ref="B148:B149"/>
    <mergeCell ref="C148:C149"/>
    <mergeCell ref="D148:F148"/>
    <mergeCell ref="D149:F149"/>
    <mergeCell ref="G148:G149"/>
    <mergeCell ref="T142:T143"/>
    <mergeCell ref="U142:U143"/>
    <mergeCell ref="V142:V143"/>
    <mergeCell ref="W142:W143"/>
    <mergeCell ref="X142:X143"/>
    <mergeCell ref="Y142:Y143"/>
    <mergeCell ref="N142:N143"/>
    <mergeCell ref="O142:O143"/>
    <mergeCell ref="P142:P143"/>
    <mergeCell ref="Q142:Q143"/>
    <mergeCell ref="R142:R143"/>
    <mergeCell ref="S142:S143"/>
    <mergeCell ref="H142:H143"/>
    <mergeCell ref="I142:I143"/>
    <mergeCell ref="J142:J143"/>
    <mergeCell ref="K142:K143"/>
    <mergeCell ref="L142:L143"/>
    <mergeCell ref="M142:M143"/>
    <mergeCell ref="V140:V141"/>
    <mergeCell ref="W140:W141"/>
    <mergeCell ref="X140:Y141"/>
    <mergeCell ref="Z140:Z141"/>
    <mergeCell ref="B142:B143"/>
    <mergeCell ref="C142:C143"/>
    <mergeCell ref="D142:D143"/>
    <mergeCell ref="E142:E143"/>
    <mergeCell ref="F142:F143"/>
    <mergeCell ref="G142:G143"/>
    <mergeCell ref="N140:N141"/>
    <mergeCell ref="O140:O141"/>
    <mergeCell ref="P140:Q141"/>
    <mergeCell ref="R140:R141"/>
    <mergeCell ref="S140:S141"/>
    <mergeCell ref="T140:U141"/>
    <mergeCell ref="Z138:Z139"/>
    <mergeCell ref="B140:B141"/>
    <mergeCell ref="C140:C141"/>
    <mergeCell ref="D140:E141"/>
    <mergeCell ref="F140:F141"/>
    <mergeCell ref="G140:G141"/>
    <mergeCell ref="H140:I141"/>
    <mergeCell ref="J140:J141"/>
    <mergeCell ref="K140:K141"/>
    <mergeCell ref="L140:M141"/>
    <mergeCell ref="R138:R139"/>
    <mergeCell ref="S138:S139"/>
    <mergeCell ref="T138:U139"/>
    <mergeCell ref="V138:V139"/>
    <mergeCell ref="W138:W139"/>
    <mergeCell ref="X138:Y139"/>
    <mergeCell ref="J138:J139"/>
    <mergeCell ref="K138:K139"/>
    <mergeCell ref="L138:M139"/>
    <mergeCell ref="N138:N139"/>
    <mergeCell ref="O138:O139"/>
    <mergeCell ref="P138:Q139"/>
    <mergeCell ref="V136:V137"/>
    <mergeCell ref="W136:W137"/>
    <mergeCell ref="X136:Y137"/>
    <mergeCell ref="Z136:Z137"/>
    <mergeCell ref="B138:B139"/>
    <mergeCell ref="C138:C139"/>
    <mergeCell ref="D138:E139"/>
    <mergeCell ref="F138:F139"/>
    <mergeCell ref="G138:G139"/>
    <mergeCell ref="H138:I139"/>
    <mergeCell ref="N136:N137"/>
    <mergeCell ref="O136:O137"/>
    <mergeCell ref="P136:Q137"/>
    <mergeCell ref="R136:R137"/>
    <mergeCell ref="S136:S137"/>
    <mergeCell ref="T136:U137"/>
    <mergeCell ref="Z134:Z135"/>
    <mergeCell ref="B136:B137"/>
    <mergeCell ref="C136:C137"/>
    <mergeCell ref="D136:E137"/>
    <mergeCell ref="F136:F137"/>
    <mergeCell ref="G136:G137"/>
    <mergeCell ref="H136:I137"/>
    <mergeCell ref="J136:J137"/>
    <mergeCell ref="K136:K137"/>
    <mergeCell ref="L136:M137"/>
    <mergeCell ref="R134:R135"/>
    <mergeCell ref="S134:S135"/>
    <mergeCell ref="T134:U135"/>
    <mergeCell ref="V134:V135"/>
    <mergeCell ref="W134:W135"/>
    <mergeCell ref="X134:Y135"/>
    <mergeCell ref="J134:J135"/>
    <mergeCell ref="K134:K135"/>
    <mergeCell ref="L134:M135"/>
    <mergeCell ref="N134:N135"/>
    <mergeCell ref="O134:O135"/>
    <mergeCell ref="P134:Q135"/>
    <mergeCell ref="V132:V133"/>
    <mergeCell ref="W132:W133"/>
    <mergeCell ref="X132:Y133"/>
    <mergeCell ref="Z132:Z133"/>
    <mergeCell ref="B134:B135"/>
    <mergeCell ref="C134:C135"/>
    <mergeCell ref="D134:E135"/>
    <mergeCell ref="F134:F135"/>
    <mergeCell ref="G134:G135"/>
    <mergeCell ref="H134:I135"/>
    <mergeCell ref="N132:N133"/>
    <mergeCell ref="O132:O133"/>
    <mergeCell ref="P132:Q133"/>
    <mergeCell ref="R132:R133"/>
    <mergeCell ref="S132:S133"/>
    <mergeCell ref="T132:U133"/>
    <mergeCell ref="Z130:Z131"/>
    <mergeCell ref="B132:B133"/>
    <mergeCell ref="C132:C133"/>
    <mergeCell ref="D132:E133"/>
    <mergeCell ref="F132:F133"/>
    <mergeCell ref="G132:G133"/>
    <mergeCell ref="H132:I133"/>
    <mergeCell ref="J132:J133"/>
    <mergeCell ref="K132:K133"/>
    <mergeCell ref="L132:M133"/>
    <mergeCell ref="R130:R131"/>
    <mergeCell ref="S130:S131"/>
    <mergeCell ref="T130:U131"/>
    <mergeCell ref="V130:V131"/>
    <mergeCell ref="W130:W131"/>
    <mergeCell ref="X130:Y131"/>
    <mergeCell ref="J130:J131"/>
    <mergeCell ref="K130:K131"/>
    <mergeCell ref="L130:M131"/>
    <mergeCell ref="N130:N131"/>
    <mergeCell ref="O130:O131"/>
    <mergeCell ref="P130:Q131"/>
    <mergeCell ref="V128:V129"/>
    <mergeCell ref="W128:W129"/>
    <mergeCell ref="X128:Y129"/>
    <mergeCell ref="Z128:Z129"/>
    <mergeCell ref="B130:B131"/>
    <mergeCell ref="C130:C131"/>
    <mergeCell ref="D130:E131"/>
    <mergeCell ref="F130:F131"/>
    <mergeCell ref="G130:G131"/>
    <mergeCell ref="H130:I131"/>
    <mergeCell ref="N128:N129"/>
    <mergeCell ref="O128:O129"/>
    <mergeCell ref="P128:Q129"/>
    <mergeCell ref="R128:R129"/>
    <mergeCell ref="S128:S129"/>
    <mergeCell ref="T128:U129"/>
    <mergeCell ref="Z126:Z127"/>
    <mergeCell ref="B128:B129"/>
    <mergeCell ref="C128:C129"/>
    <mergeCell ref="D128:E129"/>
    <mergeCell ref="F128:F129"/>
    <mergeCell ref="G128:G129"/>
    <mergeCell ref="H128:I129"/>
    <mergeCell ref="J128:J129"/>
    <mergeCell ref="K128:K129"/>
    <mergeCell ref="L128:M129"/>
    <mergeCell ref="R126:R127"/>
    <mergeCell ref="S126:S127"/>
    <mergeCell ref="T126:U127"/>
    <mergeCell ref="V126:V127"/>
    <mergeCell ref="W126:W127"/>
    <mergeCell ref="X126:Y127"/>
    <mergeCell ref="J126:J127"/>
    <mergeCell ref="K126:K127"/>
    <mergeCell ref="L126:M127"/>
    <mergeCell ref="N126:N127"/>
    <mergeCell ref="O126:O127"/>
    <mergeCell ref="P126:Q127"/>
    <mergeCell ref="V124:V125"/>
    <mergeCell ref="W124:W125"/>
    <mergeCell ref="X124:Y125"/>
    <mergeCell ref="Z124:Z125"/>
    <mergeCell ref="B126:B127"/>
    <mergeCell ref="C126:C127"/>
    <mergeCell ref="D126:E127"/>
    <mergeCell ref="F126:F127"/>
    <mergeCell ref="G126:G127"/>
    <mergeCell ref="H126:I127"/>
    <mergeCell ref="N124:N125"/>
    <mergeCell ref="O124:O125"/>
    <mergeCell ref="P124:Q125"/>
    <mergeCell ref="R124:R125"/>
    <mergeCell ref="S124:S125"/>
    <mergeCell ref="T124:U125"/>
    <mergeCell ref="Z122:Z123"/>
    <mergeCell ref="B124:B125"/>
    <mergeCell ref="C124:C125"/>
    <mergeCell ref="D124:E125"/>
    <mergeCell ref="F124:F125"/>
    <mergeCell ref="G124:G125"/>
    <mergeCell ref="H124:I125"/>
    <mergeCell ref="J124:J125"/>
    <mergeCell ref="K124:K125"/>
    <mergeCell ref="L124:M125"/>
    <mergeCell ref="R122:R123"/>
    <mergeCell ref="S122:S123"/>
    <mergeCell ref="T122:U123"/>
    <mergeCell ref="V122:V123"/>
    <mergeCell ref="W122:W123"/>
    <mergeCell ref="X122:Y123"/>
    <mergeCell ref="J122:J123"/>
    <mergeCell ref="K122:K123"/>
    <mergeCell ref="L122:M123"/>
    <mergeCell ref="N122:N123"/>
    <mergeCell ref="O122:O123"/>
    <mergeCell ref="P122:Q123"/>
    <mergeCell ref="B122:B123"/>
    <mergeCell ref="C122:C123"/>
    <mergeCell ref="D122:E123"/>
    <mergeCell ref="F122:F123"/>
    <mergeCell ref="G122:G123"/>
    <mergeCell ref="H122:I123"/>
    <mergeCell ref="D121:F121"/>
    <mergeCell ref="H121:J121"/>
    <mergeCell ref="L121:N121"/>
    <mergeCell ref="P121:R121"/>
    <mergeCell ref="T121:V121"/>
    <mergeCell ref="X121:Z121"/>
    <mergeCell ref="V118:V119"/>
    <mergeCell ref="W118:W119"/>
    <mergeCell ref="X118:Y119"/>
    <mergeCell ref="Z118:Z119"/>
    <mergeCell ref="D120:F120"/>
    <mergeCell ref="H120:J120"/>
    <mergeCell ref="L120:N120"/>
    <mergeCell ref="P120:R120"/>
    <mergeCell ref="T120:V120"/>
    <mergeCell ref="X120:Z120"/>
    <mergeCell ref="N118:N119"/>
    <mergeCell ref="O118:O119"/>
    <mergeCell ref="P118:Q119"/>
    <mergeCell ref="R118:R119"/>
    <mergeCell ref="S118:S119"/>
    <mergeCell ref="T118:U119"/>
    <mergeCell ref="Z116:Z117"/>
    <mergeCell ref="B118:B119"/>
    <mergeCell ref="C118:C119"/>
    <mergeCell ref="D118:E119"/>
    <mergeCell ref="F118:F119"/>
    <mergeCell ref="G118:G119"/>
    <mergeCell ref="H118:I119"/>
    <mergeCell ref="J118:J119"/>
    <mergeCell ref="K118:K119"/>
    <mergeCell ref="L118:M119"/>
    <mergeCell ref="R116:R117"/>
    <mergeCell ref="S116:S117"/>
    <mergeCell ref="T116:U117"/>
    <mergeCell ref="V116:V117"/>
    <mergeCell ref="W116:W117"/>
    <mergeCell ref="X116:Y117"/>
    <mergeCell ref="J116:J117"/>
    <mergeCell ref="K116:K117"/>
    <mergeCell ref="L116:M117"/>
    <mergeCell ref="N116:N117"/>
    <mergeCell ref="O116:O117"/>
    <mergeCell ref="P116:Q117"/>
    <mergeCell ref="V114:V115"/>
    <mergeCell ref="W114:W115"/>
    <mergeCell ref="X114:Y115"/>
    <mergeCell ref="Z114:Z115"/>
    <mergeCell ref="B116:B117"/>
    <mergeCell ref="C116:C117"/>
    <mergeCell ref="D116:E117"/>
    <mergeCell ref="F116:F117"/>
    <mergeCell ref="G116:G117"/>
    <mergeCell ref="H116:I117"/>
    <mergeCell ref="N114:N115"/>
    <mergeCell ref="O114:O115"/>
    <mergeCell ref="P114:Q115"/>
    <mergeCell ref="R114:R115"/>
    <mergeCell ref="S114:S115"/>
    <mergeCell ref="T114:U115"/>
    <mergeCell ref="Z112:Z113"/>
    <mergeCell ref="B114:B115"/>
    <mergeCell ref="C114:C115"/>
    <mergeCell ref="D114:E115"/>
    <mergeCell ref="F114:F115"/>
    <mergeCell ref="G114:G115"/>
    <mergeCell ref="H114:I115"/>
    <mergeCell ref="J114:J115"/>
    <mergeCell ref="K114:K115"/>
    <mergeCell ref="L114:M115"/>
    <mergeCell ref="R112:R113"/>
    <mergeCell ref="S112:S113"/>
    <mergeCell ref="T112:U113"/>
    <mergeCell ref="V112:V113"/>
    <mergeCell ref="W112:W113"/>
    <mergeCell ref="X112:Y113"/>
    <mergeCell ref="J112:J113"/>
    <mergeCell ref="K112:K113"/>
    <mergeCell ref="L112:M113"/>
    <mergeCell ref="N112:N113"/>
    <mergeCell ref="O112:O113"/>
    <mergeCell ref="P112:Q113"/>
    <mergeCell ref="V110:V111"/>
    <mergeCell ref="W110:W111"/>
    <mergeCell ref="X110:Y111"/>
    <mergeCell ref="Z110:Z111"/>
    <mergeCell ref="B112:B113"/>
    <mergeCell ref="C112:C113"/>
    <mergeCell ref="D112:E113"/>
    <mergeCell ref="F112:F113"/>
    <mergeCell ref="G112:G113"/>
    <mergeCell ref="H112:I113"/>
    <mergeCell ref="N110:N111"/>
    <mergeCell ref="O110:O111"/>
    <mergeCell ref="P110:Q111"/>
    <mergeCell ref="R110:R111"/>
    <mergeCell ref="S110:S111"/>
    <mergeCell ref="T110:U111"/>
    <mergeCell ref="Z108:Z109"/>
    <mergeCell ref="B110:B111"/>
    <mergeCell ref="C110:C111"/>
    <mergeCell ref="D110:E111"/>
    <mergeCell ref="F110:F111"/>
    <mergeCell ref="G110:G111"/>
    <mergeCell ref="H110:I111"/>
    <mergeCell ref="J110:J111"/>
    <mergeCell ref="K110:K111"/>
    <mergeCell ref="L110:M111"/>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D107:F107"/>
    <mergeCell ref="H107:J107"/>
    <mergeCell ref="L107:N107"/>
    <mergeCell ref="P107:R107"/>
    <mergeCell ref="T107:V107"/>
    <mergeCell ref="X107:Z107"/>
    <mergeCell ref="S105:S106"/>
    <mergeCell ref="T105:V105"/>
    <mergeCell ref="T106:V106"/>
    <mergeCell ref="W105:W106"/>
    <mergeCell ref="X105:Z105"/>
    <mergeCell ref="X106:Z106"/>
    <mergeCell ref="K105:K106"/>
    <mergeCell ref="L105:N105"/>
    <mergeCell ref="L106:N106"/>
    <mergeCell ref="O105:O106"/>
    <mergeCell ref="P105:R105"/>
    <mergeCell ref="P106:R106"/>
    <mergeCell ref="D104:J104"/>
    <mergeCell ref="L104:R104"/>
    <mergeCell ref="T104:Z104"/>
    <mergeCell ref="B105:B106"/>
    <mergeCell ref="C105:C106"/>
    <mergeCell ref="D105:F105"/>
    <mergeCell ref="D106:F106"/>
    <mergeCell ref="G105:G106"/>
    <mergeCell ref="H105:J105"/>
    <mergeCell ref="H106:J106"/>
    <mergeCell ref="N99:N100"/>
    <mergeCell ref="O99:O100"/>
    <mergeCell ref="P99:P100"/>
    <mergeCell ref="Q99:Q100"/>
    <mergeCell ref="R99:R100"/>
    <mergeCell ref="B102:Z102"/>
    <mergeCell ref="B101:Z101"/>
    <mergeCell ref="H99:H100"/>
    <mergeCell ref="I99:I100"/>
    <mergeCell ref="J99:J100"/>
    <mergeCell ref="K99:K100"/>
    <mergeCell ref="L99:L100"/>
    <mergeCell ref="M99:M100"/>
    <mergeCell ref="N97:N98"/>
    <mergeCell ref="O97:O98"/>
    <mergeCell ref="P97:Q98"/>
    <mergeCell ref="R97:R98"/>
    <mergeCell ref="B99:B100"/>
    <mergeCell ref="C99:C100"/>
    <mergeCell ref="D99:D100"/>
    <mergeCell ref="E99:E100"/>
    <mergeCell ref="F99:F100"/>
    <mergeCell ref="G99:G100"/>
    <mergeCell ref="R95:R96"/>
    <mergeCell ref="B97:B98"/>
    <mergeCell ref="C97:C98"/>
    <mergeCell ref="D97:E98"/>
    <mergeCell ref="F97:F98"/>
    <mergeCell ref="G97:G98"/>
    <mergeCell ref="H97:I98"/>
    <mergeCell ref="J97:J98"/>
    <mergeCell ref="K97:K98"/>
    <mergeCell ref="L97:M98"/>
    <mergeCell ref="J95:J96"/>
    <mergeCell ref="K95:K96"/>
    <mergeCell ref="L95:M96"/>
    <mergeCell ref="N95:N96"/>
    <mergeCell ref="O95:O96"/>
    <mergeCell ref="P95:Q96"/>
    <mergeCell ref="N93:N94"/>
    <mergeCell ref="O93:O94"/>
    <mergeCell ref="P93:Q94"/>
    <mergeCell ref="R93:R94"/>
    <mergeCell ref="B95:B96"/>
    <mergeCell ref="C95:C96"/>
    <mergeCell ref="D95:E96"/>
    <mergeCell ref="F95:F96"/>
    <mergeCell ref="G95:G96"/>
    <mergeCell ref="H95:I96"/>
    <mergeCell ref="R91:R92"/>
    <mergeCell ref="B93:B94"/>
    <mergeCell ref="C93:C94"/>
    <mergeCell ref="D93:E94"/>
    <mergeCell ref="F93:F94"/>
    <mergeCell ref="G93:G94"/>
    <mergeCell ref="H93:I94"/>
    <mergeCell ref="J93:J94"/>
    <mergeCell ref="K93:K94"/>
    <mergeCell ref="L93:M94"/>
    <mergeCell ref="J91:J92"/>
    <mergeCell ref="K91:K92"/>
    <mergeCell ref="L91:M92"/>
    <mergeCell ref="N91:N92"/>
    <mergeCell ref="O91:O92"/>
    <mergeCell ref="P91:Q92"/>
    <mergeCell ref="N89:N90"/>
    <mergeCell ref="O89:O90"/>
    <mergeCell ref="P89:Q90"/>
    <mergeCell ref="R89:R90"/>
    <mergeCell ref="B91:B92"/>
    <mergeCell ref="C91:C92"/>
    <mergeCell ref="D91:E92"/>
    <mergeCell ref="F91:F92"/>
    <mergeCell ref="G91:G92"/>
    <mergeCell ref="H91:I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N81:N82"/>
    <mergeCell ref="O81:O82"/>
    <mergeCell ref="P81:Q82"/>
    <mergeCell ref="R81:R82"/>
    <mergeCell ref="B83:B84"/>
    <mergeCell ref="C83:C84"/>
    <mergeCell ref="D83:E84"/>
    <mergeCell ref="F83:F84"/>
    <mergeCell ref="G83:G84"/>
    <mergeCell ref="H83:I84"/>
    <mergeCell ref="R79:R80"/>
    <mergeCell ref="B81:B82"/>
    <mergeCell ref="C81:C82"/>
    <mergeCell ref="D81:E82"/>
    <mergeCell ref="F81:F82"/>
    <mergeCell ref="G81:G82"/>
    <mergeCell ref="H81:I82"/>
    <mergeCell ref="J81:J82"/>
    <mergeCell ref="K81:K82"/>
    <mergeCell ref="L81:M82"/>
    <mergeCell ref="J79:J80"/>
    <mergeCell ref="K79:K80"/>
    <mergeCell ref="L79:M80"/>
    <mergeCell ref="N79:N80"/>
    <mergeCell ref="O79:O80"/>
    <mergeCell ref="P79:Q80"/>
    <mergeCell ref="B79:B80"/>
    <mergeCell ref="C79:C80"/>
    <mergeCell ref="D79:E80"/>
    <mergeCell ref="F79:F80"/>
    <mergeCell ref="G79:G80"/>
    <mergeCell ref="H79:I80"/>
    <mergeCell ref="D77:F77"/>
    <mergeCell ref="H77:J77"/>
    <mergeCell ref="L77:N77"/>
    <mergeCell ref="P77:R77"/>
    <mergeCell ref="D78:F78"/>
    <mergeCell ref="H78:J78"/>
    <mergeCell ref="L78:N78"/>
    <mergeCell ref="P78:R78"/>
    <mergeCell ref="P74:Q75"/>
    <mergeCell ref="R74:R75"/>
    <mergeCell ref="D76:F76"/>
    <mergeCell ref="H76:J76"/>
    <mergeCell ref="L76:N76"/>
    <mergeCell ref="P76:R76"/>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N60:N61"/>
    <mergeCell ref="O60:O61"/>
    <mergeCell ref="P60:P61"/>
    <mergeCell ref="Q60:Q61"/>
    <mergeCell ref="R60:R61"/>
    <mergeCell ref="B62:B63"/>
    <mergeCell ref="C62:C63"/>
    <mergeCell ref="D62:E63"/>
    <mergeCell ref="F62:F63"/>
    <mergeCell ref="G62:G63"/>
    <mergeCell ref="H60:H61"/>
    <mergeCell ref="I60:I61"/>
    <mergeCell ref="J60:J61"/>
    <mergeCell ref="K60:K61"/>
    <mergeCell ref="L60:L61"/>
    <mergeCell ref="M60:M61"/>
    <mergeCell ref="D59:F59"/>
    <mergeCell ref="H59:J59"/>
    <mergeCell ref="L59:N59"/>
    <mergeCell ref="P59:R59"/>
    <mergeCell ref="B60:B61"/>
    <mergeCell ref="C60:C61"/>
    <mergeCell ref="D60:D61"/>
    <mergeCell ref="E60:E61"/>
    <mergeCell ref="F60:F61"/>
    <mergeCell ref="G60:G61"/>
    <mergeCell ref="O55:O56"/>
    <mergeCell ref="P55:R55"/>
    <mergeCell ref="P56:R56"/>
    <mergeCell ref="P57:R57"/>
    <mergeCell ref="D58:F58"/>
    <mergeCell ref="H58:J58"/>
    <mergeCell ref="L58:N58"/>
    <mergeCell ref="P58:R58"/>
    <mergeCell ref="H55:J55"/>
    <mergeCell ref="H56:J56"/>
    <mergeCell ref="H57:J57"/>
    <mergeCell ref="K55:K56"/>
    <mergeCell ref="L55:N55"/>
    <mergeCell ref="L56:N56"/>
    <mergeCell ref="L57:N57"/>
    <mergeCell ref="B55:B56"/>
    <mergeCell ref="C55:C56"/>
    <mergeCell ref="D55:F55"/>
    <mergeCell ref="D56:F56"/>
    <mergeCell ref="D57:F57"/>
    <mergeCell ref="G55:G56"/>
    <mergeCell ref="N51:N52"/>
    <mergeCell ref="O51:O52"/>
    <mergeCell ref="P51:P52"/>
    <mergeCell ref="Q51:Q52"/>
    <mergeCell ref="R51:R52"/>
    <mergeCell ref="B53:R53"/>
    <mergeCell ref="H51:H52"/>
    <mergeCell ref="I51:I52"/>
    <mergeCell ref="J51:J52"/>
    <mergeCell ref="K51:K52"/>
    <mergeCell ref="L51:L52"/>
    <mergeCell ref="M51:M52"/>
    <mergeCell ref="N49:N50"/>
    <mergeCell ref="O49:O50"/>
    <mergeCell ref="P49:Q50"/>
    <mergeCell ref="R49:R50"/>
    <mergeCell ref="B51:B52"/>
    <mergeCell ref="C51:C52"/>
    <mergeCell ref="D51:D52"/>
    <mergeCell ref="E51:E52"/>
    <mergeCell ref="F51:F52"/>
    <mergeCell ref="G51:G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N45:N46"/>
    <mergeCell ref="O45:O46"/>
    <mergeCell ref="P45:Q46"/>
    <mergeCell ref="R45:R46"/>
    <mergeCell ref="B47:B48"/>
    <mergeCell ref="C47:C48"/>
    <mergeCell ref="D47:E48"/>
    <mergeCell ref="F47:F48"/>
    <mergeCell ref="G47:G48"/>
    <mergeCell ref="H47:I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D29:F29"/>
    <mergeCell ref="H29:J29"/>
    <mergeCell ref="L29:N29"/>
    <mergeCell ref="P29:R29"/>
    <mergeCell ref="D30:F30"/>
    <mergeCell ref="H30:J30"/>
    <mergeCell ref="L30:N30"/>
    <mergeCell ref="P30:R30"/>
    <mergeCell ref="P26:Q27"/>
    <mergeCell ref="R26:R27"/>
    <mergeCell ref="D28:F28"/>
    <mergeCell ref="H28:J28"/>
    <mergeCell ref="L28:N28"/>
    <mergeCell ref="P28:R28"/>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K7:K8"/>
    <mergeCell ref="L7:N7"/>
    <mergeCell ref="L8:N8"/>
    <mergeCell ref="L9:N9"/>
    <mergeCell ref="O7:O8"/>
    <mergeCell ref="P7:R7"/>
    <mergeCell ref="P8:R8"/>
    <mergeCell ref="P9:R9"/>
    <mergeCell ref="B5:R5"/>
    <mergeCell ref="B7:B8"/>
    <mergeCell ref="C7:C8"/>
    <mergeCell ref="D7:F7"/>
    <mergeCell ref="D8:F8"/>
    <mergeCell ref="D9:F9"/>
    <mergeCell ref="G7:G8"/>
    <mergeCell ref="H7:J7"/>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3" width="36.5703125" bestFit="1" customWidth="1"/>
    <col min="4" max="4" width="11.28515625" customWidth="1"/>
    <col min="5" max="5" width="36.5703125" customWidth="1"/>
    <col min="6" max="6" width="9" customWidth="1"/>
    <col min="7" max="7" width="10.140625" customWidth="1"/>
    <col min="8" max="8" width="30.140625" customWidth="1"/>
    <col min="9" max="9" width="6.140625" customWidth="1"/>
    <col min="10" max="10" width="1.7109375" customWidth="1"/>
    <col min="11" max="11" width="10.140625" customWidth="1"/>
    <col min="12" max="12" width="2.140625" customWidth="1"/>
    <col min="13" max="13" width="7.28515625" customWidth="1"/>
    <col min="14" max="14" width="1.7109375" customWidth="1"/>
  </cols>
  <sheetData>
    <row r="1" spans="1:14" ht="15" customHeight="1">
      <c r="A1" s="7" t="s">
        <v>531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468</v>
      </c>
      <c r="B3" s="54"/>
      <c r="C3" s="54"/>
      <c r="D3" s="54"/>
      <c r="E3" s="54"/>
      <c r="F3" s="54"/>
      <c r="G3" s="54"/>
      <c r="H3" s="54"/>
      <c r="I3" s="54"/>
      <c r="J3" s="54"/>
      <c r="K3" s="54"/>
      <c r="L3" s="54"/>
      <c r="M3" s="54"/>
      <c r="N3" s="54"/>
    </row>
    <row r="4" spans="1:14">
      <c r="A4" s="12" t="s">
        <v>532</v>
      </c>
      <c r="B4" s="27" t="s">
        <v>533</v>
      </c>
      <c r="C4" s="27"/>
      <c r="D4" s="27"/>
      <c r="E4" s="27"/>
      <c r="F4" s="27"/>
      <c r="G4" s="27"/>
      <c r="H4" s="27"/>
      <c r="I4" s="27"/>
      <c r="J4" s="27"/>
      <c r="K4" s="27"/>
      <c r="L4" s="27"/>
      <c r="M4" s="27"/>
      <c r="N4" s="27"/>
    </row>
    <row r="5" spans="1:14">
      <c r="A5" s="12"/>
      <c r="B5" s="25"/>
      <c r="C5" s="25"/>
      <c r="D5" s="25"/>
      <c r="E5" s="25"/>
      <c r="F5" s="25"/>
      <c r="G5" s="25"/>
      <c r="H5" s="25"/>
      <c r="I5" s="25"/>
      <c r="J5" s="25"/>
      <c r="K5" s="25"/>
      <c r="L5" s="25"/>
      <c r="M5" s="25"/>
      <c r="N5" s="25"/>
    </row>
    <row r="6" spans="1:14">
      <c r="A6" s="12"/>
      <c r="B6" s="13"/>
      <c r="C6" s="13"/>
      <c r="D6" s="13"/>
      <c r="E6" s="13"/>
      <c r="F6" s="13"/>
      <c r="G6" s="13"/>
      <c r="H6" s="13"/>
      <c r="I6" s="13"/>
      <c r="J6" s="13"/>
      <c r="K6" s="13"/>
      <c r="L6" s="13"/>
      <c r="M6" s="13"/>
      <c r="N6" s="13"/>
    </row>
    <row r="7" spans="1:14" ht="15.75" thickBot="1">
      <c r="A7" s="12"/>
      <c r="B7" s="14"/>
      <c r="C7" s="14"/>
      <c r="D7" s="26" t="s">
        <v>470</v>
      </c>
      <c r="E7" s="26"/>
      <c r="F7" s="26"/>
      <c r="G7" s="26"/>
      <c r="H7" s="26"/>
      <c r="I7" s="26"/>
      <c r="J7" s="26"/>
      <c r="K7" s="26"/>
      <c r="L7" s="26"/>
      <c r="M7" s="26"/>
      <c r="N7" s="26"/>
    </row>
    <row r="8" spans="1:14">
      <c r="A8" s="12"/>
      <c r="B8" s="27" t="s">
        <v>173</v>
      </c>
      <c r="C8" s="28"/>
      <c r="D8" s="29" t="s">
        <v>434</v>
      </c>
      <c r="E8" s="29"/>
      <c r="F8" s="29"/>
      <c r="G8" s="31"/>
      <c r="H8" s="29" t="s">
        <v>474</v>
      </c>
      <c r="I8" s="29"/>
      <c r="J8" s="29"/>
      <c r="K8" s="31"/>
      <c r="L8" s="29" t="s">
        <v>178</v>
      </c>
      <c r="M8" s="29"/>
      <c r="N8" s="29"/>
    </row>
    <row r="9" spans="1:14">
      <c r="A9" s="12"/>
      <c r="B9" s="27"/>
      <c r="C9" s="28"/>
      <c r="D9" s="30" t="s">
        <v>471</v>
      </c>
      <c r="E9" s="30"/>
      <c r="F9" s="30"/>
      <c r="G9" s="28"/>
      <c r="H9" s="30" t="s">
        <v>475</v>
      </c>
      <c r="I9" s="30"/>
      <c r="J9" s="30"/>
      <c r="K9" s="28"/>
      <c r="L9" s="30"/>
      <c r="M9" s="30"/>
      <c r="N9" s="30"/>
    </row>
    <row r="10" spans="1:14">
      <c r="A10" s="12"/>
      <c r="B10" s="27"/>
      <c r="C10" s="28"/>
      <c r="D10" s="30" t="s">
        <v>472</v>
      </c>
      <c r="E10" s="30"/>
      <c r="F10" s="30"/>
      <c r="G10" s="28"/>
      <c r="H10" s="30" t="s">
        <v>476</v>
      </c>
      <c r="I10" s="30"/>
      <c r="J10" s="30"/>
      <c r="K10" s="28"/>
      <c r="L10" s="30"/>
      <c r="M10" s="30"/>
      <c r="N10" s="30"/>
    </row>
    <row r="11" spans="1:14" ht="15.75" thickBot="1">
      <c r="A11" s="12"/>
      <c r="B11" s="27"/>
      <c r="C11" s="28"/>
      <c r="D11" s="26" t="s">
        <v>473</v>
      </c>
      <c r="E11" s="26"/>
      <c r="F11" s="26"/>
      <c r="G11" s="28"/>
      <c r="H11" s="26" t="s">
        <v>477</v>
      </c>
      <c r="I11" s="26"/>
      <c r="J11" s="26"/>
      <c r="K11" s="28"/>
      <c r="L11" s="26"/>
      <c r="M11" s="26"/>
      <c r="N11" s="26"/>
    </row>
    <row r="12" spans="1:14">
      <c r="A12" s="12"/>
      <c r="B12" s="60" t="s">
        <v>478</v>
      </c>
      <c r="C12" s="35"/>
      <c r="D12" s="61" t="s">
        <v>181</v>
      </c>
      <c r="E12" s="62">
        <v>78362</v>
      </c>
      <c r="F12" s="63"/>
      <c r="G12" s="35"/>
      <c r="H12" s="61" t="s">
        <v>181</v>
      </c>
      <c r="I12" s="62">
        <v>3300</v>
      </c>
      <c r="J12" s="63"/>
      <c r="K12" s="35"/>
      <c r="L12" s="61" t="s">
        <v>181</v>
      </c>
      <c r="M12" s="62">
        <v>81662</v>
      </c>
      <c r="N12" s="63"/>
    </row>
    <row r="13" spans="1:14" ht="15.75" thickBot="1">
      <c r="A13" s="12"/>
      <c r="B13" s="60"/>
      <c r="C13" s="35"/>
      <c r="D13" s="50"/>
      <c r="E13" s="78"/>
      <c r="F13" s="51"/>
      <c r="G13" s="35"/>
      <c r="H13" s="50"/>
      <c r="I13" s="78"/>
      <c r="J13" s="51"/>
      <c r="K13" s="35"/>
      <c r="L13" s="50"/>
      <c r="M13" s="78"/>
      <c r="N13" s="51"/>
    </row>
    <row r="14" spans="1:14">
      <c r="A14" s="12"/>
      <c r="B14" s="65" t="s">
        <v>479</v>
      </c>
      <c r="C14" s="28"/>
      <c r="D14" s="46">
        <v>4993</v>
      </c>
      <c r="E14" s="46"/>
      <c r="F14" s="31"/>
      <c r="G14" s="28"/>
      <c r="H14" s="83" t="s">
        <v>182</v>
      </c>
      <c r="I14" s="83"/>
      <c r="J14" s="31"/>
      <c r="K14" s="28"/>
      <c r="L14" s="46">
        <v>4993</v>
      </c>
      <c r="M14" s="46"/>
      <c r="N14" s="31"/>
    </row>
    <row r="15" spans="1:14">
      <c r="A15" s="12"/>
      <c r="B15" s="65"/>
      <c r="C15" s="28"/>
      <c r="D15" s="41"/>
      <c r="E15" s="41"/>
      <c r="F15" s="28"/>
      <c r="G15" s="28"/>
      <c r="H15" s="40"/>
      <c r="I15" s="40"/>
      <c r="J15" s="28"/>
      <c r="K15" s="28"/>
      <c r="L15" s="41"/>
      <c r="M15" s="41"/>
      <c r="N15" s="28"/>
    </row>
    <row r="16" spans="1:14" ht="27" thickBot="1">
      <c r="A16" s="12"/>
      <c r="B16" s="57" t="s">
        <v>480</v>
      </c>
      <c r="C16" s="20"/>
      <c r="D16" s="42" t="s">
        <v>481</v>
      </c>
      <c r="E16" s="42"/>
      <c r="F16" s="21" t="s">
        <v>187</v>
      </c>
      <c r="G16" s="20"/>
      <c r="H16" s="42" t="s">
        <v>482</v>
      </c>
      <c r="I16" s="42"/>
      <c r="J16" s="21" t="s">
        <v>187</v>
      </c>
      <c r="K16" s="20"/>
      <c r="L16" s="42" t="s">
        <v>483</v>
      </c>
      <c r="M16" s="42"/>
      <c r="N16" s="21" t="s">
        <v>187</v>
      </c>
    </row>
    <row r="17" spans="1:14">
      <c r="A17" s="12"/>
      <c r="B17" s="65" t="s">
        <v>118</v>
      </c>
      <c r="C17" s="28"/>
      <c r="D17" s="46">
        <v>3575</v>
      </c>
      <c r="E17" s="46"/>
      <c r="F17" s="31"/>
      <c r="G17" s="28"/>
      <c r="H17" s="83" t="s">
        <v>482</v>
      </c>
      <c r="I17" s="83"/>
      <c r="J17" s="44" t="s">
        <v>187</v>
      </c>
      <c r="K17" s="28"/>
      <c r="L17" s="46">
        <v>3222</v>
      </c>
      <c r="M17" s="46"/>
      <c r="N17" s="31"/>
    </row>
    <row r="18" spans="1:14" ht="15.75" thickBot="1">
      <c r="A18" s="12"/>
      <c r="B18" s="65"/>
      <c r="C18" s="28"/>
      <c r="D18" s="79"/>
      <c r="E18" s="79"/>
      <c r="F18" s="67"/>
      <c r="G18" s="28"/>
      <c r="H18" s="66"/>
      <c r="I18" s="66"/>
      <c r="J18" s="74"/>
      <c r="K18" s="28"/>
      <c r="L18" s="79"/>
      <c r="M18" s="79"/>
      <c r="N18" s="67"/>
    </row>
    <row r="19" spans="1:14">
      <c r="A19" s="12"/>
      <c r="B19" s="60" t="s">
        <v>409</v>
      </c>
      <c r="C19" s="35"/>
      <c r="D19" s="61" t="s">
        <v>181</v>
      </c>
      <c r="E19" s="62">
        <v>81937</v>
      </c>
      <c r="F19" s="63"/>
      <c r="G19" s="35"/>
      <c r="H19" s="61" t="s">
        <v>181</v>
      </c>
      <c r="I19" s="62">
        <v>2947</v>
      </c>
      <c r="J19" s="63"/>
      <c r="K19" s="35"/>
      <c r="L19" s="61" t="s">
        <v>181</v>
      </c>
      <c r="M19" s="62">
        <v>84884</v>
      </c>
      <c r="N19" s="63"/>
    </row>
    <row r="20" spans="1:14" ht="15.75" thickBot="1">
      <c r="A20" s="12"/>
      <c r="B20" s="60"/>
      <c r="C20" s="35"/>
      <c r="D20" s="68"/>
      <c r="E20" s="69"/>
      <c r="F20" s="70"/>
      <c r="G20" s="35"/>
      <c r="H20" s="68"/>
      <c r="I20" s="69"/>
      <c r="J20" s="70"/>
      <c r="K20" s="35"/>
      <c r="L20" s="68"/>
      <c r="M20" s="69"/>
      <c r="N20" s="70"/>
    </row>
    <row r="21" spans="1:14" ht="15.75" thickTop="1">
      <c r="A21" s="12" t="s">
        <v>534</v>
      </c>
      <c r="B21" s="28" t="s">
        <v>484</v>
      </c>
      <c r="C21" s="28"/>
      <c r="D21" s="28"/>
      <c r="E21" s="28"/>
      <c r="F21" s="28"/>
      <c r="G21" s="28"/>
      <c r="H21" s="28"/>
      <c r="I21" s="28"/>
      <c r="J21" s="28"/>
      <c r="K21" s="28"/>
      <c r="L21" s="28"/>
      <c r="M21" s="28"/>
      <c r="N21" s="28"/>
    </row>
    <row r="22" spans="1:14">
      <c r="A22" s="12"/>
      <c r="B22" s="25"/>
      <c r="C22" s="25"/>
      <c r="D22" s="25"/>
      <c r="E22" s="25"/>
      <c r="F22" s="25"/>
      <c r="G22" s="25"/>
      <c r="H22" s="25"/>
    </row>
    <row r="23" spans="1:14">
      <c r="A23" s="12"/>
      <c r="B23" s="13"/>
      <c r="C23" s="13"/>
      <c r="D23" s="13"/>
      <c r="E23" s="13"/>
      <c r="F23" s="13"/>
      <c r="G23" s="13"/>
      <c r="H23" s="13"/>
    </row>
    <row r="24" spans="1:14" ht="25.5" customHeight="1">
      <c r="A24" s="12"/>
      <c r="B24" s="28"/>
      <c r="C24" s="28"/>
      <c r="D24" s="30" t="s">
        <v>480</v>
      </c>
      <c r="E24" s="30"/>
      <c r="F24" s="30"/>
      <c r="G24" s="28"/>
      <c r="H24" s="28"/>
    </row>
    <row r="25" spans="1:14" ht="15.75" thickBot="1">
      <c r="A25" s="12"/>
      <c r="B25" s="28"/>
      <c r="C25" s="28"/>
      <c r="D25" s="26" t="s">
        <v>173</v>
      </c>
      <c r="E25" s="26"/>
      <c r="F25" s="26"/>
      <c r="G25" s="28"/>
      <c r="H25" s="28"/>
    </row>
    <row r="26" spans="1:14">
      <c r="A26" s="12"/>
      <c r="B26" s="15" t="s">
        <v>485</v>
      </c>
      <c r="C26" s="28"/>
      <c r="D26" s="29" t="s">
        <v>288</v>
      </c>
      <c r="E26" s="29"/>
      <c r="F26" s="29"/>
      <c r="G26" s="28"/>
      <c r="H26" s="15" t="s">
        <v>488</v>
      </c>
    </row>
    <row r="27" spans="1:14">
      <c r="A27" s="12"/>
      <c r="B27" s="15" t="s">
        <v>486</v>
      </c>
      <c r="C27" s="28"/>
      <c r="D27" s="30" t="s">
        <v>487</v>
      </c>
      <c r="E27" s="30"/>
      <c r="F27" s="30"/>
      <c r="G27" s="28"/>
      <c r="H27" s="15" t="s">
        <v>489</v>
      </c>
    </row>
    <row r="28" spans="1:14" ht="15.75" thickBot="1">
      <c r="A28" s="12"/>
      <c r="B28" s="56"/>
      <c r="C28" s="28"/>
      <c r="D28" s="59"/>
      <c r="E28" s="59"/>
      <c r="F28" s="59"/>
      <c r="G28" s="28"/>
      <c r="H28" s="16" t="s">
        <v>490</v>
      </c>
    </row>
    <row r="29" spans="1:14">
      <c r="A29" s="12"/>
      <c r="B29" s="18" t="s">
        <v>491</v>
      </c>
      <c r="C29" s="14"/>
      <c r="D29" s="31"/>
      <c r="E29" s="31"/>
      <c r="F29" s="31"/>
      <c r="G29" s="14"/>
      <c r="H29" s="14"/>
    </row>
    <row r="30" spans="1:14">
      <c r="A30" s="12"/>
      <c r="B30" s="103" t="s">
        <v>492</v>
      </c>
      <c r="C30" s="35"/>
      <c r="D30" s="36" t="s">
        <v>181</v>
      </c>
      <c r="E30" s="37">
        <v>2182</v>
      </c>
      <c r="F30" s="35"/>
      <c r="G30" s="35"/>
      <c r="H30" s="60" t="s">
        <v>84</v>
      </c>
    </row>
    <row r="31" spans="1:14">
      <c r="A31" s="12"/>
      <c r="B31" s="103"/>
      <c r="C31" s="35"/>
      <c r="D31" s="36"/>
      <c r="E31" s="37"/>
      <c r="F31" s="35"/>
      <c r="G31" s="35"/>
      <c r="H31" s="60"/>
    </row>
    <row r="32" spans="1:14" ht="27" thickBot="1">
      <c r="A32" s="12"/>
      <c r="B32" s="102" t="s">
        <v>493</v>
      </c>
      <c r="C32" s="14"/>
      <c r="D32" s="66" t="s">
        <v>494</v>
      </c>
      <c r="E32" s="66"/>
      <c r="F32" s="11" t="s">
        <v>187</v>
      </c>
      <c r="G32" s="14"/>
      <c r="H32" s="18" t="s">
        <v>495</v>
      </c>
    </row>
    <row r="33" spans="1:8">
      <c r="A33" s="12"/>
      <c r="B33" s="104" t="s">
        <v>496</v>
      </c>
      <c r="C33" s="35"/>
      <c r="D33" s="62">
        <v>1418</v>
      </c>
      <c r="E33" s="62"/>
      <c r="F33" s="63"/>
      <c r="G33" s="35"/>
      <c r="H33" s="35"/>
    </row>
    <row r="34" spans="1:8" ht="15.75" thickBot="1">
      <c r="A34" s="12"/>
      <c r="B34" s="104"/>
      <c r="C34" s="35"/>
      <c r="D34" s="78"/>
      <c r="E34" s="78"/>
      <c r="F34" s="51"/>
      <c r="G34" s="35"/>
      <c r="H34" s="35"/>
    </row>
    <row r="35" spans="1:8">
      <c r="A35" s="12"/>
      <c r="B35" s="14"/>
      <c r="C35" s="14"/>
      <c r="D35" s="31"/>
      <c r="E35" s="31"/>
      <c r="F35" s="31"/>
      <c r="G35" s="14"/>
      <c r="H35" s="14"/>
    </row>
    <row r="36" spans="1:8" ht="26.25">
      <c r="A36" s="12"/>
      <c r="B36" s="57" t="s">
        <v>497</v>
      </c>
      <c r="C36" s="20"/>
      <c r="D36" s="35"/>
      <c r="E36" s="35"/>
      <c r="F36" s="35"/>
      <c r="G36" s="20"/>
      <c r="H36" s="20"/>
    </row>
    <row r="37" spans="1:8" ht="51.75">
      <c r="A37" s="12"/>
      <c r="B37" s="24" t="s">
        <v>498</v>
      </c>
      <c r="C37" s="14"/>
      <c r="D37" s="28"/>
      <c r="E37" s="28"/>
      <c r="F37" s="28"/>
      <c r="G37" s="14"/>
      <c r="H37" s="14"/>
    </row>
    <row r="38" spans="1:8">
      <c r="A38" s="12"/>
      <c r="B38" s="88" t="s">
        <v>115</v>
      </c>
      <c r="C38" s="20"/>
      <c r="D38" s="38" t="s">
        <v>499</v>
      </c>
      <c r="E38" s="38"/>
      <c r="F38" s="21" t="s">
        <v>187</v>
      </c>
      <c r="G38" s="20"/>
      <c r="H38" s="21">
        <v>-1</v>
      </c>
    </row>
    <row r="39" spans="1:8">
      <c r="A39" s="12"/>
      <c r="B39" s="94" t="s">
        <v>116</v>
      </c>
      <c r="C39" s="28"/>
      <c r="D39" s="40">
        <v>827</v>
      </c>
      <c r="E39" s="40"/>
      <c r="F39" s="28"/>
      <c r="G39" s="28"/>
      <c r="H39" s="27">
        <v>-1</v>
      </c>
    </row>
    <row r="40" spans="1:8" ht="15.75" thickBot="1">
      <c r="A40" s="12"/>
      <c r="B40" s="94"/>
      <c r="C40" s="28"/>
      <c r="D40" s="66"/>
      <c r="E40" s="66"/>
      <c r="F40" s="67"/>
      <c r="G40" s="28"/>
      <c r="H40" s="27"/>
    </row>
    <row r="41" spans="1:8">
      <c r="A41" s="12"/>
      <c r="B41" s="96" t="s">
        <v>500</v>
      </c>
      <c r="C41" s="35"/>
      <c r="D41" s="64">
        <v>543</v>
      </c>
      <c r="E41" s="64"/>
      <c r="F41" s="63"/>
      <c r="G41" s="35"/>
      <c r="H41" s="35"/>
    </row>
    <row r="42" spans="1:8" ht="15.75" thickBot="1">
      <c r="A42" s="12"/>
      <c r="B42" s="96"/>
      <c r="C42" s="35"/>
      <c r="D42" s="42"/>
      <c r="E42" s="42"/>
      <c r="F42" s="51"/>
      <c r="G42" s="35"/>
      <c r="H42" s="35"/>
    </row>
    <row r="43" spans="1:8" ht="27" thickBot="1">
      <c r="A43" s="12"/>
      <c r="B43" s="102" t="s">
        <v>493</v>
      </c>
      <c r="C43" s="14"/>
      <c r="D43" s="105" t="s">
        <v>501</v>
      </c>
      <c r="E43" s="105"/>
      <c r="F43" s="11" t="s">
        <v>187</v>
      </c>
      <c r="G43" s="14"/>
      <c r="H43" s="18" t="s">
        <v>495</v>
      </c>
    </row>
    <row r="44" spans="1:8">
      <c r="A44" s="12"/>
      <c r="B44" s="104" t="s">
        <v>496</v>
      </c>
      <c r="C44" s="35"/>
      <c r="D44" s="64">
        <v>353</v>
      </c>
      <c r="E44" s="64"/>
      <c r="F44" s="63"/>
      <c r="G44" s="35"/>
      <c r="H44" s="35"/>
    </row>
    <row r="45" spans="1:8" ht="15.75" thickBot="1">
      <c r="A45" s="12"/>
      <c r="B45" s="104"/>
      <c r="C45" s="35"/>
      <c r="D45" s="42"/>
      <c r="E45" s="42"/>
      <c r="F45" s="51"/>
      <c r="G45" s="35"/>
      <c r="H45" s="35"/>
    </row>
    <row r="46" spans="1:8">
      <c r="A46" s="12"/>
      <c r="B46" s="14"/>
      <c r="C46" s="14"/>
      <c r="D46" s="31"/>
      <c r="E46" s="31"/>
      <c r="F46" s="31"/>
      <c r="G46" s="14"/>
      <c r="H46" s="14"/>
    </row>
    <row r="47" spans="1:8">
      <c r="A47" s="12"/>
      <c r="B47" s="36" t="s">
        <v>502</v>
      </c>
      <c r="C47" s="35"/>
      <c r="D47" s="36" t="s">
        <v>181</v>
      </c>
      <c r="E47" s="37">
        <v>1771</v>
      </c>
      <c r="F47" s="35"/>
      <c r="G47" s="35"/>
      <c r="H47" s="35"/>
    </row>
    <row r="48" spans="1:8" ht="15.75" thickBot="1">
      <c r="A48" s="12"/>
      <c r="B48" s="36"/>
      <c r="C48" s="35"/>
      <c r="D48" s="68"/>
      <c r="E48" s="69"/>
      <c r="F48" s="70"/>
      <c r="G48" s="35"/>
      <c r="H48" s="35"/>
    </row>
    <row r="49" spans="1:8" ht="15.75" thickTop="1">
      <c r="A49" s="12"/>
      <c r="B49" s="13"/>
      <c r="C49" s="13"/>
    </row>
    <row r="50" spans="1:8" ht="76.5">
      <c r="A50" s="12"/>
      <c r="B50" s="106">
        <v>-1</v>
      </c>
      <c r="C50" s="53" t="s">
        <v>503</v>
      </c>
    </row>
    <row r="51" spans="1:8">
      <c r="A51" s="12"/>
      <c r="B51" s="25"/>
      <c r="C51" s="25"/>
      <c r="D51" s="25"/>
      <c r="E51" s="25"/>
      <c r="F51" s="25"/>
      <c r="G51" s="25"/>
      <c r="H51" s="25"/>
    </row>
    <row r="52" spans="1:8">
      <c r="A52" s="12"/>
      <c r="B52" s="13"/>
      <c r="C52" s="13"/>
      <c r="D52" s="13"/>
      <c r="E52" s="13"/>
      <c r="F52" s="13"/>
      <c r="G52" s="13"/>
      <c r="H52" s="13"/>
    </row>
    <row r="53" spans="1:8" ht="25.5" customHeight="1">
      <c r="A53" s="12"/>
      <c r="B53" s="28"/>
      <c r="C53" s="28"/>
      <c r="D53" s="30" t="s">
        <v>480</v>
      </c>
      <c r="E53" s="30"/>
      <c r="F53" s="30"/>
      <c r="G53" s="28"/>
      <c r="H53" s="28"/>
    </row>
    <row r="54" spans="1:8" ht="15.75" thickBot="1">
      <c r="A54" s="12"/>
      <c r="B54" s="28"/>
      <c r="C54" s="28"/>
      <c r="D54" s="26" t="s">
        <v>173</v>
      </c>
      <c r="E54" s="26"/>
      <c r="F54" s="26"/>
      <c r="G54" s="28"/>
      <c r="H54" s="28"/>
    </row>
    <row r="55" spans="1:8">
      <c r="A55" s="12"/>
      <c r="B55" s="15" t="s">
        <v>485</v>
      </c>
      <c r="C55" s="28"/>
      <c r="D55" s="29" t="s">
        <v>209</v>
      </c>
      <c r="E55" s="29"/>
      <c r="F55" s="29"/>
      <c r="G55" s="28"/>
      <c r="H55" s="15" t="s">
        <v>488</v>
      </c>
    </row>
    <row r="56" spans="1:8">
      <c r="A56" s="12"/>
      <c r="B56" s="15" t="s">
        <v>486</v>
      </c>
      <c r="C56" s="28"/>
      <c r="D56" s="30"/>
      <c r="E56" s="30"/>
      <c r="F56" s="30"/>
      <c r="G56" s="28"/>
      <c r="H56" s="15" t="s">
        <v>489</v>
      </c>
    </row>
    <row r="57" spans="1:8" ht="15.75" thickBot="1">
      <c r="A57" s="12"/>
      <c r="B57" s="56"/>
      <c r="C57" s="28"/>
      <c r="D57" s="26"/>
      <c r="E57" s="26"/>
      <c r="F57" s="26"/>
      <c r="G57" s="28"/>
      <c r="H57" s="16" t="s">
        <v>490</v>
      </c>
    </row>
    <row r="58" spans="1:8">
      <c r="A58" s="12"/>
      <c r="B58" s="107" t="s">
        <v>491</v>
      </c>
      <c r="C58" s="14"/>
      <c r="D58" s="31"/>
      <c r="E58" s="31"/>
      <c r="F58" s="31"/>
      <c r="G58" s="14"/>
      <c r="H58" s="14"/>
    </row>
    <row r="59" spans="1:8">
      <c r="A59" s="12"/>
      <c r="B59" s="103" t="s">
        <v>492</v>
      </c>
      <c r="C59" s="35"/>
      <c r="D59" s="36" t="s">
        <v>181</v>
      </c>
      <c r="E59" s="37">
        <v>1630</v>
      </c>
      <c r="F59" s="35"/>
      <c r="G59" s="35"/>
      <c r="H59" s="60" t="s">
        <v>84</v>
      </c>
    </row>
    <row r="60" spans="1:8">
      <c r="A60" s="12"/>
      <c r="B60" s="103"/>
      <c r="C60" s="35"/>
      <c r="D60" s="36"/>
      <c r="E60" s="37"/>
      <c r="F60" s="35"/>
      <c r="G60" s="35"/>
      <c r="H60" s="60"/>
    </row>
    <row r="61" spans="1:8" ht="27" thickBot="1">
      <c r="A61" s="12"/>
      <c r="B61" s="102" t="s">
        <v>493</v>
      </c>
      <c r="C61" s="14"/>
      <c r="D61" s="66" t="s">
        <v>504</v>
      </c>
      <c r="E61" s="66"/>
      <c r="F61" s="11" t="s">
        <v>187</v>
      </c>
      <c r="G61" s="14"/>
      <c r="H61" s="18" t="s">
        <v>495</v>
      </c>
    </row>
    <row r="62" spans="1:8">
      <c r="A62" s="12"/>
      <c r="B62" s="104" t="s">
        <v>496</v>
      </c>
      <c r="C62" s="35"/>
      <c r="D62" s="62">
        <v>1059</v>
      </c>
      <c r="E62" s="62"/>
      <c r="F62" s="63"/>
      <c r="G62" s="35"/>
      <c r="H62" s="35"/>
    </row>
    <row r="63" spans="1:8" ht="15.75" thickBot="1">
      <c r="A63" s="12"/>
      <c r="B63" s="104"/>
      <c r="C63" s="35"/>
      <c r="D63" s="78"/>
      <c r="E63" s="78"/>
      <c r="F63" s="51"/>
      <c r="G63" s="35"/>
      <c r="H63" s="35"/>
    </row>
    <row r="64" spans="1:8">
      <c r="A64" s="12"/>
      <c r="B64" s="14"/>
      <c r="C64" s="14"/>
      <c r="D64" s="31"/>
      <c r="E64" s="31"/>
      <c r="F64" s="31"/>
      <c r="G64" s="14"/>
      <c r="H64" s="14"/>
    </row>
    <row r="65" spans="1:8" ht="26.25">
      <c r="A65" s="12"/>
      <c r="B65" s="57" t="s">
        <v>497</v>
      </c>
      <c r="C65" s="20"/>
      <c r="D65" s="35"/>
      <c r="E65" s="35"/>
      <c r="F65" s="35"/>
      <c r="G65" s="20"/>
      <c r="H65" s="20"/>
    </row>
    <row r="66" spans="1:8" ht="51.75">
      <c r="A66" s="12"/>
      <c r="B66" s="24" t="s">
        <v>498</v>
      </c>
      <c r="C66" s="14"/>
      <c r="D66" s="28"/>
      <c r="E66" s="28"/>
      <c r="F66" s="28"/>
      <c r="G66" s="14"/>
      <c r="H66" s="14"/>
    </row>
    <row r="67" spans="1:8">
      <c r="A67" s="12"/>
      <c r="B67" s="88" t="s">
        <v>115</v>
      </c>
      <c r="C67" s="20"/>
      <c r="D67" s="38" t="s">
        <v>505</v>
      </c>
      <c r="E67" s="38"/>
      <c r="F67" s="21" t="s">
        <v>187</v>
      </c>
      <c r="G67" s="20"/>
      <c r="H67" s="21">
        <v>-1</v>
      </c>
    </row>
    <row r="68" spans="1:8">
      <c r="A68" s="12"/>
      <c r="B68" s="94" t="s">
        <v>116</v>
      </c>
      <c r="C68" s="28"/>
      <c r="D68" s="40">
        <v>827</v>
      </c>
      <c r="E68" s="40"/>
      <c r="F68" s="28"/>
      <c r="G68" s="28"/>
      <c r="H68" s="27">
        <v>-1</v>
      </c>
    </row>
    <row r="69" spans="1:8" ht="15.75" thickBot="1">
      <c r="A69" s="12"/>
      <c r="B69" s="94"/>
      <c r="C69" s="28"/>
      <c r="D69" s="66"/>
      <c r="E69" s="66"/>
      <c r="F69" s="67"/>
      <c r="G69" s="28"/>
      <c r="H69" s="27"/>
    </row>
    <row r="70" spans="1:8">
      <c r="A70" s="12"/>
      <c r="B70" s="96" t="s">
        <v>500</v>
      </c>
      <c r="C70" s="35"/>
      <c r="D70" s="64">
        <v>691</v>
      </c>
      <c r="E70" s="64"/>
      <c r="F70" s="63"/>
      <c r="G70" s="35"/>
      <c r="H70" s="35"/>
    </row>
    <row r="71" spans="1:8" ht="15.75" thickBot="1">
      <c r="A71" s="12"/>
      <c r="B71" s="96"/>
      <c r="C71" s="35"/>
      <c r="D71" s="42"/>
      <c r="E71" s="42"/>
      <c r="F71" s="51"/>
      <c r="G71" s="35"/>
      <c r="H71" s="35"/>
    </row>
    <row r="72" spans="1:8" ht="27" thickBot="1">
      <c r="A72" s="12"/>
      <c r="B72" s="102" t="s">
        <v>493</v>
      </c>
      <c r="C72" s="14"/>
      <c r="D72" s="105" t="s">
        <v>506</v>
      </c>
      <c r="E72" s="105"/>
      <c r="F72" s="11" t="s">
        <v>187</v>
      </c>
      <c r="G72" s="14"/>
      <c r="H72" s="18" t="s">
        <v>495</v>
      </c>
    </row>
    <row r="73" spans="1:8">
      <c r="A73" s="12"/>
      <c r="B73" s="104" t="s">
        <v>496</v>
      </c>
      <c r="C73" s="35"/>
      <c r="D73" s="64">
        <v>449</v>
      </c>
      <c r="E73" s="64"/>
      <c r="F73" s="63"/>
      <c r="G73" s="35"/>
      <c r="H73" s="35"/>
    </row>
    <row r="74" spans="1:8" ht="15.75" thickBot="1">
      <c r="A74" s="12"/>
      <c r="B74" s="104"/>
      <c r="C74" s="35"/>
      <c r="D74" s="42"/>
      <c r="E74" s="42"/>
      <c r="F74" s="51"/>
      <c r="G74" s="35"/>
      <c r="H74" s="35"/>
    </row>
    <row r="75" spans="1:8">
      <c r="A75" s="12"/>
      <c r="B75" s="14"/>
      <c r="C75" s="14"/>
      <c r="D75" s="31"/>
      <c r="E75" s="31"/>
      <c r="F75" s="31"/>
      <c r="G75" s="14"/>
      <c r="H75" s="14"/>
    </row>
    <row r="76" spans="1:8">
      <c r="A76" s="12"/>
      <c r="B76" s="36" t="s">
        <v>502</v>
      </c>
      <c r="C76" s="35"/>
      <c r="D76" s="36" t="s">
        <v>181</v>
      </c>
      <c r="E76" s="37">
        <v>1508</v>
      </c>
      <c r="F76" s="35"/>
      <c r="G76" s="35"/>
      <c r="H76" s="35"/>
    </row>
    <row r="77" spans="1:8" ht="15.75" thickBot="1">
      <c r="A77" s="12"/>
      <c r="B77" s="36"/>
      <c r="C77" s="35"/>
      <c r="D77" s="68"/>
      <c r="E77" s="69"/>
      <c r="F77" s="70"/>
      <c r="G77" s="35"/>
      <c r="H77" s="35"/>
    </row>
    <row r="78" spans="1:8" ht="15.75" thickTop="1">
      <c r="A78" s="12"/>
      <c r="B78" s="13"/>
      <c r="C78" s="13"/>
    </row>
    <row r="79" spans="1:8" ht="76.5">
      <c r="A79" s="12"/>
      <c r="B79" s="106">
        <v>-1</v>
      </c>
      <c r="C79" s="53" t="s">
        <v>503</v>
      </c>
    </row>
  </sheetData>
  <mergeCells count="186">
    <mergeCell ref="A21:A79"/>
    <mergeCell ref="B21:N21"/>
    <mergeCell ref="A1:A2"/>
    <mergeCell ref="B1:N1"/>
    <mergeCell ref="B2:N2"/>
    <mergeCell ref="B3:N3"/>
    <mergeCell ref="A4:A20"/>
    <mergeCell ref="B4:N4"/>
    <mergeCell ref="H73:H74"/>
    <mergeCell ref="D75:F75"/>
    <mergeCell ref="B76:B77"/>
    <mergeCell ref="C76:C77"/>
    <mergeCell ref="D76:D77"/>
    <mergeCell ref="E76:E77"/>
    <mergeCell ref="F76:F77"/>
    <mergeCell ref="G76:G77"/>
    <mergeCell ref="H76:H77"/>
    <mergeCell ref="D72:E72"/>
    <mergeCell ref="B73:B74"/>
    <mergeCell ref="C73:C74"/>
    <mergeCell ref="D73:E74"/>
    <mergeCell ref="F73:F74"/>
    <mergeCell ref="G73:G74"/>
    <mergeCell ref="G68:G69"/>
    <mergeCell ref="H68:H69"/>
    <mergeCell ref="B70:B71"/>
    <mergeCell ref="C70:C71"/>
    <mergeCell ref="D70:E71"/>
    <mergeCell ref="F70:F71"/>
    <mergeCell ref="G70:G71"/>
    <mergeCell ref="H70:H71"/>
    <mergeCell ref="D64:F64"/>
    <mergeCell ref="D65:F65"/>
    <mergeCell ref="D66:F66"/>
    <mergeCell ref="D67:E67"/>
    <mergeCell ref="B68:B69"/>
    <mergeCell ref="C68:C69"/>
    <mergeCell ref="D68:E69"/>
    <mergeCell ref="F68:F69"/>
    <mergeCell ref="H59:H60"/>
    <mergeCell ref="D61:E61"/>
    <mergeCell ref="B62:B63"/>
    <mergeCell ref="C62:C63"/>
    <mergeCell ref="D62:E63"/>
    <mergeCell ref="F62:F63"/>
    <mergeCell ref="G62:G63"/>
    <mergeCell ref="H62:H63"/>
    <mergeCell ref="C55:C57"/>
    <mergeCell ref="D55:F57"/>
    <mergeCell ref="G55:G57"/>
    <mergeCell ref="D58:F58"/>
    <mergeCell ref="B59:B60"/>
    <mergeCell ref="C59:C60"/>
    <mergeCell ref="D59:D60"/>
    <mergeCell ref="E59:E60"/>
    <mergeCell ref="F59:F60"/>
    <mergeCell ref="G59:G60"/>
    <mergeCell ref="B51:H51"/>
    <mergeCell ref="B53:B54"/>
    <mergeCell ref="C53:C54"/>
    <mergeCell ref="D53:F53"/>
    <mergeCell ref="D54:F54"/>
    <mergeCell ref="G53:G54"/>
    <mergeCell ref="H53:H54"/>
    <mergeCell ref="H44:H45"/>
    <mergeCell ref="D46:F46"/>
    <mergeCell ref="B47:B48"/>
    <mergeCell ref="C47:C48"/>
    <mergeCell ref="D47:D48"/>
    <mergeCell ref="E47:E48"/>
    <mergeCell ref="F47:F48"/>
    <mergeCell ref="G47:G48"/>
    <mergeCell ref="H47:H48"/>
    <mergeCell ref="D43:E43"/>
    <mergeCell ref="B44:B45"/>
    <mergeCell ref="C44:C45"/>
    <mergeCell ref="D44:E45"/>
    <mergeCell ref="F44:F45"/>
    <mergeCell ref="G44:G45"/>
    <mergeCell ref="G39:G40"/>
    <mergeCell ref="H39:H40"/>
    <mergeCell ref="B41:B42"/>
    <mergeCell ref="C41:C42"/>
    <mergeCell ref="D41:E42"/>
    <mergeCell ref="F41:F42"/>
    <mergeCell ref="G41:G42"/>
    <mergeCell ref="H41:H42"/>
    <mergeCell ref="D35:F35"/>
    <mergeCell ref="D36:F36"/>
    <mergeCell ref="D37:F37"/>
    <mergeCell ref="D38:E38"/>
    <mergeCell ref="B39:B40"/>
    <mergeCell ref="C39:C40"/>
    <mergeCell ref="D39:E40"/>
    <mergeCell ref="F39:F40"/>
    <mergeCell ref="H30:H31"/>
    <mergeCell ref="D32:E32"/>
    <mergeCell ref="B33:B34"/>
    <mergeCell ref="C33:C34"/>
    <mergeCell ref="D33:E34"/>
    <mergeCell ref="F33:F34"/>
    <mergeCell ref="G33:G34"/>
    <mergeCell ref="H33:H34"/>
    <mergeCell ref="B30:B31"/>
    <mergeCell ref="C30:C31"/>
    <mergeCell ref="D30:D31"/>
    <mergeCell ref="E30:E31"/>
    <mergeCell ref="F30:F31"/>
    <mergeCell ref="G30:G31"/>
    <mergeCell ref="C26:C28"/>
    <mergeCell ref="D26:F26"/>
    <mergeCell ref="D27:F27"/>
    <mergeCell ref="D28:F28"/>
    <mergeCell ref="G26:G28"/>
    <mergeCell ref="D29:F29"/>
    <mergeCell ref="M19:M20"/>
    <mergeCell ref="N19:N20"/>
    <mergeCell ref="B22:H22"/>
    <mergeCell ref="B24:B25"/>
    <mergeCell ref="C24:C25"/>
    <mergeCell ref="D24:F24"/>
    <mergeCell ref="D25:F25"/>
    <mergeCell ref="G24:G25"/>
    <mergeCell ref="H24:H25"/>
    <mergeCell ref="G19:G20"/>
    <mergeCell ref="H19:H20"/>
    <mergeCell ref="I19:I20"/>
    <mergeCell ref="J19:J20"/>
    <mergeCell ref="K19:K20"/>
    <mergeCell ref="L19:L20"/>
    <mergeCell ref="H17:I18"/>
    <mergeCell ref="J17:J18"/>
    <mergeCell ref="K17:K18"/>
    <mergeCell ref="L17:M18"/>
    <mergeCell ref="N17:N18"/>
    <mergeCell ref="B19:B20"/>
    <mergeCell ref="C19:C20"/>
    <mergeCell ref="D19:D20"/>
    <mergeCell ref="E19:E20"/>
    <mergeCell ref="F19:F20"/>
    <mergeCell ref="L14:M15"/>
    <mergeCell ref="N14:N15"/>
    <mergeCell ref="D16:E16"/>
    <mergeCell ref="H16:I16"/>
    <mergeCell ref="L16:M16"/>
    <mergeCell ref="B17:B18"/>
    <mergeCell ref="C17:C18"/>
    <mergeCell ref="D17:E18"/>
    <mergeCell ref="F17:F18"/>
    <mergeCell ref="G17:G18"/>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H9:J9"/>
    <mergeCell ref="H10:J10"/>
    <mergeCell ref="H11:J11"/>
    <mergeCell ref="K8:K11"/>
    <mergeCell ref="L8:N11"/>
    <mergeCell ref="B12:B13"/>
    <mergeCell ref="C12:C13"/>
    <mergeCell ref="D12:D13"/>
    <mergeCell ref="E12:E13"/>
    <mergeCell ref="F12:F13"/>
    <mergeCell ref="B5:N5"/>
    <mergeCell ref="D7:N7"/>
    <mergeCell ref="B8:B11"/>
    <mergeCell ref="C8:C11"/>
    <mergeCell ref="D8:F8"/>
    <mergeCell ref="D9:F9"/>
    <mergeCell ref="D10:F10"/>
    <mergeCell ref="D11:F11"/>
    <mergeCell ref="G8:G11"/>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7" t="s">
        <v>2</v>
      </c>
      <c r="C1" s="7" t="s">
        <v>26</v>
      </c>
    </row>
    <row r="2" spans="1:3" ht="30">
      <c r="A2" s="1" t="s">
        <v>63</v>
      </c>
      <c r="B2" s="7"/>
      <c r="C2" s="7"/>
    </row>
    <row r="3" spans="1:3">
      <c r="A3" s="3" t="s">
        <v>27</v>
      </c>
      <c r="B3" s="4"/>
      <c r="C3" s="4"/>
    </row>
    <row r="4" spans="1:3" ht="30">
      <c r="A4" s="2" t="s">
        <v>64</v>
      </c>
      <c r="B4" s="8">
        <v>1084305</v>
      </c>
      <c r="C4" s="8">
        <v>1080006</v>
      </c>
    </row>
    <row r="5" spans="1:3" ht="30">
      <c r="A5" s="2" t="s">
        <v>65</v>
      </c>
      <c r="B5" s="5">
        <v>127418</v>
      </c>
      <c r="C5" s="5">
        <v>123972</v>
      </c>
    </row>
    <row r="6" spans="1:3" ht="30">
      <c r="A6" s="2" t="s">
        <v>66</v>
      </c>
      <c r="B6" s="5">
        <v>40605</v>
      </c>
      <c r="C6" s="5">
        <v>38930</v>
      </c>
    </row>
    <row r="7" spans="1:3">
      <c r="A7" s="2" t="s">
        <v>67</v>
      </c>
      <c r="B7" s="5">
        <v>3966</v>
      </c>
      <c r="C7" s="5">
        <v>4900</v>
      </c>
    </row>
    <row r="8" spans="1:3">
      <c r="A8" s="3" t="s">
        <v>44</v>
      </c>
      <c r="B8" s="4"/>
      <c r="C8" s="4"/>
    </row>
    <row r="9" spans="1:3" ht="30">
      <c r="A9" s="2" t="s">
        <v>68</v>
      </c>
      <c r="B9" s="5">
        <v>647663</v>
      </c>
      <c r="C9" s="5">
        <v>650652</v>
      </c>
    </row>
    <row r="10" spans="1:3">
      <c r="A10" s="2" t="s">
        <v>69</v>
      </c>
      <c r="B10" s="5">
        <v>232814</v>
      </c>
      <c r="C10" s="5">
        <v>230460</v>
      </c>
    </row>
    <row r="11" spans="1:3">
      <c r="A11" s="2" t="s">
        <v>70</v>
      </c>
      <c r="B11" s="8">
        <v>15394</v>
      </c>
      <c r="C11" s="8">
        <v>23941</v>
      </c>
    </row>
    <row r="12" spans="1:3">
      <c r="A12" s="3" t="s">
        <v>55</v>
      </c>
      <c r="B12" s="4"/>
      <c r="C12" s="4"/>
    </row>
    <row r="13" spans="1:3" ht="30">
      <c r="A13" s="2" t="s">
        <v>71</v>
      </c>
      <c r="B13" s="8">
        <v>1</v>
      </c>
      <c r="C13" s="8">
        <v>1</v>
      </c>
    </row>
    <row r="14" spans="1:3" ht="30">
      <c r="A14" s="2" t="s">
        <v>72</v>
      </c>
      <c r="B14" s="5">
        <v>20000000</v>
      </c>
      <c r="C14" s="5">
        <v>20000000</v>
      </c>
    </row>
    <row r="15" spans="1:3" ht="30">
      <c r="A15" s="2" t="s">
        <v>73</v>
      </c>
      <c r="B15" s="5">
        <v>13700025</v>
      </c>
      <c r="C15" s="5">
        <v>13562980</v>
      </c>
    </row>
    <row r="16" spans="1:3" ht="30">
      <c r="A16" s="2" t="s">
        <v>74</v>
      </c>
      <c r="B16" s="5">
        <v>13700025</v>
      </c>
      <c r="C16" s="5">
        <v>13562980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535</v>
      </c>
      <c r="B1" s="7" t="s">
        <v>1</v>
      </c>
      <c r="C1" s="7"/>
    </row>
    <row r="2" spans="1:3" ht="30">
      <c r="A2" s="1" t="s">
        <v>25</v>
      </c>
      <c r="B2" s="1" t="s">
        <v>2</v>
      </c>
      <c r="C2" s="1" t="s">
        <v>76</v>
      </c>
    </row>
    <row r="3" spans="1:3" ht="30">
      <c r="A3" s="3" t="s">
        <v>536</v>
      </c>
      <c r="B3" s="4"/>
      <c r="C3" s="4"/>
    </row>
    <row r="4" spans="1:3" ht="30">
      <c r="A4" s="2" t="s">
        <v>537</v>
      </c>
      <c r="B4" s="8">
        <v>4000</v>
      </c>
      <c r="C4" s="8">
        <v>4400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7" t="s">
        <v>1</v>
      </c>
      <c r="C1" s="7"/>
    </row>
    <row r="2" spans="1:3" ht="30">
      <c r="A2" s="1" t="s">
        <v>25</v>
      </c>
      <c r="B2" s="1" t="s">
        <v>2</v>
      </c>
      <c r="C2" s="1" t="s">
        <v>76</v>
      </c>
    </row>
    <row r="3" spans="1:3">
      <c r="A3" s="3" t="s">
        <v>179</v>
      </c>
      <c r="B3" s="4"/>
      <c r="C3" s="4"/>
    </row>
    <row r="4" spans="1:3">
      <c r="A4" s="2" t="s">
        <v>194</v>
      </c>
      <c r="B4" s="8">
        <v>142924</v>
      </c>
      <c r="C4" s="8">
        <v>135405</v>
      </c>
    </row>
    <row r="5" spans="1:3">
      <c r="A5" s="3" t="s">
        <v>195</v>
      </c>
      <c r="B5" s="4"/>
      <c r="C5" s="4"/>
    </row>
    <row r="6" spans="1:3">
      <c r="A6" s="2" t="s">
        <v>201</v>
      </c>
      <c r="B6" s="5">
        <v>138731</v>
      </c>
      <c r="C6" s="5">
        <v>133080</v>
      </c>
    </row>
    <row r="7" spans="1:3" ht="30">
      <c r="A7" s="3" t="s">
        <v>202</v>
      </c>
      <c r="B7" s="4"/>
      <c r="C7" s="4"/>
    </row>
    <row r="8" spans="1:3" ht="30">
      <c r="A8" s="2" t="s">
        <v>539</v>
      </c>
      <c r="B8" s="5">
        <v>75785</v>
      </c>
      <c r="C8" s="5">
        <v>88969</v>
      </c>
    </row>
    <row r="9" spans="1:3">
      <c r="A9" s="2" t="s">
        <v>540</v>
      </c>
      <c r="B9" s="4"/>
      <c r="C9" s="4"/>
    </row>
    <row r="10" spans="1:3">
      <c r="A10" s="3" t="s">
        <v>179</v>
      </c>
      <c r="B10" s="4"/>
      <c r="C10" s="4"/>
    </row>
    <row r="11" spans="1:3">
      <c r="A11" s="2" t="s">
        <v>541</v>
      </c>
      <c r="B11" s="5">
        <v>113145</v>
      </c>
      <c r="C11" s="5">
        <v>107048</v>
      </c>
    </row>
    <row r="12" spans="1:3">
      <c r="A12" s="2" t="s">
        <v>542</v>
      </c>
      <c r="B12" s="5">
        <v>-91728</v>
      </c>
      <c r="C12" s="5">
        <v>-92901</v>
      </c>
    </row>
    <row r="13" spans="1:3">
      <c r="A13" s="3" t="s">
        <v>195</v>
      </c>
      <c r="B13" s="4"/>
      <c r="C13" s="4"/>
    </row>
    <row r="14" spans="1:3">
      <c r="A14" s="2" t="s">
        <v>541</v>
      </c>
      <c r="B14" s="5">
        <v>112761</v>
      </c>
      <c r="C14" s="5">
        <v>105881</v>
      </c>
    </row>
    <row r="15" spans="1:3">
      <c r="A15" s="2" t="s">
        <v>542</v>
      </c>
      <c r="B15" s="5">
        <v>-92820</v>
      </c>
      <c r="C15" s="5">
        <v>-93935</v>
      </c>
    </row>
    <row r="16" spans="1:3" ht="30">
      <c r="A16" s="3" t="s">
        <v>202</v>
      </c>
      <c r="B16" s="4"/>
      <c r="C16" s="4"/>
    </row>
    <row r="17" spans="1:3">
      <c r="A17" s="2" t="s">
        <v>541</v>
      </c>
      <c r="B17" s="5">
        <v>56141</v>
      </c>
      <c r="C17" s="5">
        <v>68463</v>
      </c>
    </row>
    <row r="18" spans="1:3">
      <c r="A18" s="2" t="s">
        <v>542</v>
      </c>
      <c r="B18" s="5">
        <v>-35544</v>
      </c>
      <c r="C18" s="5">
        <v>-47991</v>
      </c>
    </row>
    <row r="19" spans="1:3">
      <c r="A19" s="2" t="s">
        <v>543</v>
      </c>
      <c r="B19" s="4"/>
      <c r="C19" s="4"/>
    </row>
    <row r="20" spans="1:3">
      <c r="A20" s="3" t="s">
        <v>179</v>
      </c>
      <c r="B20" s="4"/>
      <c r="C20" s="4"/>
    </row>
    <row r="21" spans="1:3">
      <c r="A21" s="2" t="s">
        <v>180</v>
      </c>
      <c r="B21" s="5">
        <v>88760</v>
      </c>
      <c r="C21" s="5">
        <v>90040</v>
      </c>
    </row>
    <row r="22" spans="1:3">
      <c r="A22" s="2" t="s">
        <v>541</v>
      </c>
      <c r="B22" s="5">
        <v>38948</v>
      </c>
      <c r="C22" s="5">
        <v>40302</v>
      </c>
    </row>
    <row r="23" spans="1:3">
      <c r="A23" s="2" t="s">
        <v>542</v>
      </c>
      <c r="B23" s="5">
        <v>-6201</v>
      </c>
      <c r="C23" s="5">
        <v>-9084</v>
      </c>
    </row>
    <row r="24" spans="1:3">
      <c r="A24" s="3" t="s">
        <v>195</v>
      </c>
      <c r="B24" s="4"/>
      <c r="C24" s="4"/>
    </row>
    <row r="25" spans="1:3">
      <c r="A25" s="2" t="s">
        <v>180</v>
      </c>
      <c r="B25" s="5">
        <v>89852</v>
      </c>
      <c r="C25" s="5">
        <v>91075</v>
      </c>
    </row>
    <row r="26" spans="1:3">
      <c r="A26" s="2" t="s">
        <v>541</v>
      </c>
      <c r="B26" s="5">
        <v>36904</v>
      </c>
      <c r="C26" s="5">
        <v>39794</v>
      </c>
    </row>
    <row r="27" spans="1:3">
      <c r="A27" s="2" t="s">
        <v>542</v>
      </c>
      <c r="B27" s="5">
        <v>-7966</v>
      </c>
      <c r="C27" s="5">
        <v>-9735</v>
      </c>
    </row>
    <row r="28" spans="1:3" ht="30">
      <c r="A28" s="3" t="s">
        <v>202</v>
      </c>
      <c r="B28" s="4"/>
      <c r="C28" s="4"/>
    </row>
    <row r="29" spans="1:3">
      <c r="A29" s="2" t="s">
        <v>180</v>
      </c>
      <c r="B29" s="5">
        <v>35437</v>
      </c>
      <c r="C29" s="5">
        <v>48010</v>
      </c>
    </row>
    <row r="30" spans="1:3">
      <c r="A30" s="2" t="s">
        <v>541</v>
      </c>
      <c r="B30" s="5">
        <v>21446</v>
      </c>
      <c r="C30" s="5">
        <v>25002</v>
      </c>
    </row>
    <row r="31" spans="1:3">
      <c r="A31" s="2" t="s">
        <v>542</v>
      </c>
      <c r="B31" s="5">
        <v>-1695</v>
      </c>
      <c r="C31" s="5">
        <v>-4515</v>
      </c>
    </row>
    <row r="32" spans="1:3" ht="30">
      <c r="A32" s="2" t="s">
        <v>544</v>
      </c>
      <c r="B32" s="4"/>
      <c r="C32" s="4"/>
    </row>
    <row r="33" spans="1:3" ht="45">
      <c r="A33" s="3" t="s">
        <v>545</v>
      </c>
      <c r="B33" s="4"/>
      <c r="C33" s="4"/>
    </row>
    <row r="34" spans="1:3" ht="30">
      <c r="A34" s="2" t="s">
        <v>546</v>
      </c>
      <c r="B34" s="108">
        <v>0.3</v>
      </c>
      <c r="C34" s="108">
        <v>0.3</v>
      </c>
    </row>
    <row r="35" spans="1:3">
      <c r="A35" s="3" t="s">
        <v>179</v>
      </c>
      <c r="B35" s="4"/>
      <c r="C35" s="4"/>
    </row>
    <row r="36" spans="1:3">
      <c r="A36" s="2" t="s">
        <v>194</v>
      </c>
      <c r="B36" s="5">
        <v>108796</v>
      </c>
      <c r="C36" s="5">
        <v>102513</v>
      </c>
    </row>
    <row r="37" spans="1:3">
      <c r="A37" s="3" t="s">
        <v>195</v>
      </c>
      <c r="B37" s="4"/>
      <c r="C37" s="4"/>
    </row>
    <row r="38" spans="1:3">
      <c r="A38" s="2" t="s">
        <v>201</v>
      </c>
      <c r="B38" s="5">
        <v>108205</v>
      </c>
      <c r="C38" s="5">
        <v>101247</v>
      </c>
    </row>
    <row r="39" spans="1:3" ht="30">
      <c r="A39" s="3" t="s">
        <v>202</v>
      </c>
      <c r="B39" s="4"/>
      <c r="C39" s="4"/>
    </row>
    <row r="40" spans="1:3" ht="30">
      <c r="A40" s="2" t="s">
        <v>539</v>
      </c>
      <c r="B40" s="5">
        <v>56675</v>
      </c>
      <c r="C40" s="5">
        <v>67726</v>
      </c>
    </row>
    <row r="41" spans="1:3" ht="30">
      <c r="A41" s="2" t="s">
        <v>547</v>
      </c>
      <c r="B41" s="4"/>
      <c r="C41" s="4"/>
    </row>
    <row r="42" spans="1:3">
      <c r="A42" s="3" t="s">
        <v>179</v>
      </c>
      <c r="B42" s="4"/>
      <c r="C42" s="4"/>
    </row>
    <row r="43" spans="1:3">
      <c r="A43" s="2" t="s">
        <v>541</v>
      </c>
      <c r="B43" s="5">
        <v>113145</v>
      </c>
      <c r="C43" s="5">
        <v>107048</v>
      </c>
    </row>
    <row r="44" spans="1:3">
      <c r="A44" s="2" t="s">
        <v>542</v>
      </c>
      <c r="B44" s="5">
        <v>-88760</v>
      </c>
      <c r="C44" s="5">
        <v>-90041</v>
      </c>
    </row>
    <row r="45" spans="1:3">
      <c r="A45" s="3" t="s">
        <v>195</v>
      </c>
      <c r="B45" s="4"/>
      <c r="C45" s="4"/>
    </row>
    <row r="46" spans="1:3">
      <c r="A46" s="2" t="s">
        <v>541</v>
      </c>
      <c r="B46" s="5">
        <v>112761</v>
      </c>
      <c r="C46" s="5">
        <v>105881</v>
      </c>
    </row>
    <row r="47" spans="1:3">
      <c r="A47" s="2" t="s">
        <v>542</v>
      </c>
      <c r="B47" s="5">
        <v>-89852</v>
      </c>
      <c r="C47" s="5">
        <v>-91075</v>
      </c>
    </row>
    <row r="48" spans="1:3" ht="30">
      <c r="A48" s="3" t="s">
        <v>202</v>
      </c>
      <c r="B48" s="4"/>
      <c r="C48" s="4"/>
    </row>
    <row r="49" spans="1:3">
      <c r="A49" s="2" t="s">
        <v>541</v>
      </c>
      <c r="B49" s="5">
        <v>55898</v>
      </c>
      <c r="C49" s="5">
        <v>68172</v>
      </c>
    </row>
    <row r="50" spans="1:3">
      <c r="A50" s="2" t="s">
        <v>542</v>
      </c>
      <c r="B50" s="5">
        <v>-35437</v>
      </c>
      <c r="C50" s="5">
        <v>-48010</v>
      </c>
    </row>
    <row r="51" spans="1:3" ht="45">
      <c r="A51" s="2" t="s">
        <v>548</v>
      </c>
      <c r="B51" s="4"/>
      <c r="C51" s="4"/>
    </row>
    <row r="52" spans="1:3">
      <c r="A52" s="3" t="s">
        <v>179</v>
      </c>
      <c r="B52" s="4"/>
      <c r="C52" s="4"/>
    </row>
    <row r="53" spans="1:3">
      <c r="A53" s="2" t="s">
        <v>180</v>
      </c>
      <c r="B53" s="5">
        <v>88760</v>
      </c>
      <c r="C53" s="5">
        <v>90040</v>
      </c>
    </row>
    <row r="54" spans="1:3">
      <c r="A54" s="2" t="s">
        <v>541</v>
      </c>
      <c r="B54" s="4">
        <v>971</v>
      </c>
      <c r="C54" s="4">
        <v>788</v>
      </c>
    </row>
    <row r="55" spans="1:3">
      <c r="A55" s="2" t="s">
        <v>542</v>
      </c>
      <c r="B55" s="5">
        <v>-5320</v>
      </c>
      <c r="C55" s="5">
        <v>-5322</v>
      </c>
    </row>
    <row r="56" spans="1:3">
      <c r="A56" s="3" t="s">
        <v>195</v>
      </c>
      <c r="B56" s="4"/>
      <c r="C56" s="4"/>
    </row>
    <row r="57" spans="1:3">
      <c r="A57" s="2" t="s">
        <v>180</v>
      </c>
      <c r="B57" s="5">
        <v>89852</v>
      </c>
      <c r="C57" s="5">
        <v>91075</v>
      </c>
    </row>
    <row r="58" spans="1:3">
      <c r="A58" s="2" t="s">
        <v>541</v>
      </c>
      <c r="B58" s="5">
        <v>1033</v>
      </c>
      <c r="C58" s="4">
        <v>844</v>
      </c>
    </row>
    <row r="59" spans="1:3">
      <c r="A59" s="2" t="s">
        <v>542</v>
      </c>
      <c r="B59" s="5">
        <v>-5589</v>
      </c>
      <c r="C59" s="5">
        <v>-5478</v>
      </c>
    </row>
    <row r="60" spans="1:3" ht="30">
      <c r="A60" s="3" t="s">
        <v>202</v>
      </c>
      <c r="B60" s="4"/>
      <c r="C60" s="4"/>
    </row>
    <row r="61" spans="1:3">
      <c r="A61" s="2" t="s">
        <v>180</v>
      </c>
      <c r="B61" s="5">
        <v>35437</v>
      </c>
      <c r="C61" s="5">
        <v>48010</v>
      </c>
    </row>
    <row r="62" spans="1:3">
      <c r="A62" s="2" t="s">
        <v>541</v>
      </c>
      <c r="B62" s="4">
        <v>546</v>
      </c>
      <c r="C62" s="4">
        <v>602</v>
      </c>
    </row>
    <row r="63" spans="1:3">
      <c r="A63" s="2" t="s">
        <v>542</v>
      </c>
      <c r="B63" s="4">
        <v>231</v>
      </c>
      <c r="C63" s="5">
        <v>-1048</v>
      </c>
    </row>
    <row r="64" spans="1:3">
      <c r="A64" s="2" t="s">
        <v>549</v>
      </c>
      <c r="B64" s="4"/>
      <c r="C64" s="4"/>
    </row>
    <row r="65" spans="1:3">
      <c r="A65" s="3" t="s">
        <v>179</v>
      </c>
      <c r="B65" s="4"/>
      <c r="C65" s="4"/>
    </row>
    <row r="66" spans="1:3">
      <c r="A66" s="2" t="s">
        <v>194</v>
      </c>
      <c r="B66" s="5">
        <v>34128</v>
      </c>
      <c r="C66" s="5">
        <v>32892</v>
      </c>
    </row>
    <row r="67" spans="1:3">
      <c r="A67" s="3" t="s">
        <v>195</v>
      </c>
      <c r="B67" s="4"/>
      <c r="C67" s="4"/>
    </row>
    <row r="68" spans="1:3">
      <c r="A68" s="2" t="s">
        <v>201</v>
      </c>
      <c r="B68" s="5">
        <v>30526</v>
      </c>
      <c r="C68" s="5">
        <v>31833</v>
      </c>
    </row>
    <row r="69" spans="1:3" ht="30">
      <c r="A69" s="3" t="s">
        <v>202</v>
      </c>
      <c r="B69" s="4"/>
      <c r="C69" s="4"/>
    </row>
    <row r="70" spans="1:3" ht="30">
      <c r="A70" s="2" t="s">
        <v>539</v>
      </c>
      <c r="B70" s="5">
        <v>19110</v>
      </c>
      <c r="C70" s="5">
        <v>21243</v>
      </c>
    </row>
    <row r="71" spans="1:3" ht="30">
      <c r="A71" s="2" t="s">
        <v>550</v>
      </c>
      <c r="B71" s="4"/>
      <c r="C71" s="4"/>
    </row>
    <row r="72" spans="1:3">
      <c r="A72" s="3" t="s">
        <v>179</v>
      </c>
      <c r="B72" s="4"/>
      <c r="C72" s="4"/>
    </row>
    <row r="73" spans="1:3">
      <c r="A73" s="2" t="s">
        <v>541</v>
      </c>
      <c r="B73" s="4">
        <v>0</v>
      </c>
      <c r="C73" s="4">
        <v>0</v>
      </c>
    </row>
    <row r="74" spans="1:3">
      <c r="A74" s="2" t="s">
        <v>542</v>
      </c>
      <c r="B74" s="5">
        <v>-2968</v>
      </c>
      <c r="C74" s="5">
        <v>-2860</v>
      </c>
    </row>
    <row r="75" spans="1:3">
      <c r="A75" s="3" t="s">
        <v>195</v>
      </c>
      <c r="B75" s="4"/>
      <c r="C75" s="4"/>
    </row>
    <row r="76" spans="1:3">
      <c r="A76" s="2" t="s">
        <v>541</v>
      </c>
      <c r="B76" s="4">
        <v>0</v>
      </c>
      <c r="C76" s="4">
        <v>0</v>
      </c>
    </row>
    <row r="77" spans="1:3">
      <c r="A77" s="2" t="s">
        <v>542</v>
      </c>
      <c r="B77" s="5">
        <v>-2968</v>
      </c>
      <c r="C77" s="5">
        <v>-2860</v>
      </c>
    </row>
    <row r="78" spans="1:3" ht="30">
      <c r="A78" s="3" t="s">
        <v>202</v>
      </c>
      <c r="B78" s="4"/>
      <c r="C78" s="4"/>
    </row>
    <row r="79" spans="1:3">
      <c r="A79" s="2" t="s">
        <v>541</v>
      </c>
      <c r="B79" s="4">
        <v>243</v>
      </c>
      <c r="C79" s="4">
        <v>291</v>
      </c>
    </row>
    <row r="80" spans="1:3">
      <c r="A80" s="2" t="s">
        <v>542</v>
      </c>
      <c r="B80" s="4">
        <v>-107</v>
      </c>
      <c r="C80" s="4">
        <v>19</v>
      </c>
    </row>
    <row r="81" spans="1:3" ht="30">
      <c r="A81" s="2" t="s">
        <v>551</v>
      </c>
      <c r="B81" s="4"/>
      <c r="C81" s="4"/>
    </row>
    <row r="82" spans="1:3">
      <c r="A82" s="3" t="s">
        <v>179</v>
      </c>
      <c r="B82" s="4"/>
      <c r="C82" s="4"/>
    </row>
    <row r="83" spans="1:3">
      <c r="A83" s="2" t="s">
        <v>180</v>
      </c>
      <c r="B83" s="4">
        <v>0</v>
      </c>
      <c r="C83" s="4">
        <v>0</v>
      </c>
    </row>
    <row r="84" spans="1:3">
      <c r="A84" s="2" t="s">
        <v>541</v>
      </c>
      <c r="B84" s="5">
        <v>37977</v>
      </c>
      <c r="C84" s="5">
        <v>39514</v>
      </c>
    </row>
    <row r="85" spans="1:3">
      <c r="A85" s="2" t="s">
        <v>542</v>
      </c>
      <c r="B85" s="4">
        <v>-881</v>
      </c>
      <c r="C85" s="5">
        <v>-3762</v>
      </c>
    </row>
    <row r="86" spans="1:3">
      <c r="A86" s="3" t="s">
        <v>195</v>
      </c>
      <c r="B86" s="4"/>
      <c r="C86" s="4"/>
    </row>
    <row r="87" spans="1:3">
      <c r="A87" s="2" t="s">
        <v>180</v>
      </c>
      <c r="B87" s="4">
        <v>0</v>
      </c>
      <c r="C87" s="4">
        <v>0</v>
      </c>
    </row>
    <row r="88" spans="1:3">
      <c r="A88" s="2" t="s">
        <v>541</v>
      </c>
      <c r="B88" s="5">
        <v>35871</v>
      </c>
      <c r="C88" s="5">
        <v>38950</v>
      </c>
    </row>
    <row r="89" spans="1:3">
      <c r="A89" s="2" t="s">
        <v>542</v>
      </c>
      <c r="B89" s="5">
        <v>-2377</v>
      </c>
      <c r="C89" s="5">
        <v>-4257</v>
      </c>
    </row>
    <row r="90" spans="1:3" ht="30">
      <c r="A90" s="3" t="s">
        <v>202</v>
      </c>
      <c r="B90" s="4"/>
      <c r="C90" s="4"/>
    </row>
    <row r="91" spans="1:3">
      <c r="A91" s="2" t="s">
        <v>180</v>
      </c>
      <c r="B91" s="4">
        <v>0</v>
      </c>
      <c r="C91" s="4">
        <v>0</v>
      </c>
    </row>
    <row r="92" spans="1:3">
      <c r="A92" s="2" t="s">
        <v>541</v>
      </c>
      <c r="B92" s="5">
        <v>20900</v>
      </c>
      <c r="C92" s="5">
        <v>24400</v>
      </c>
    </row>
    <row r="93" spans="1:3">
      <c r="A93" s="2" t="s">
        <v>542</v>
      </c>
      <c r="B93" s="8">
        <v>-1926</v>
      </c>
      <c r="C93" s="8">
        <v>-3467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552</v>
      </c>
      <c r="B1" s="7" t="s">
        <v>1</v>
      </c>
      <c r="C1" s="7"/>
      <c r="D1" s="1"/>
    </row>
    <row r="2" spans="1:4" ht="30">
      <c r="A2" s="1" t="s">
        <v>25</v>
      </c>
      <c r="B2" s="1" t="s">
        <v>2</v>
      </c>
      <c r="C2" s="1" t="s">
        <v>76</v>
      </c>
      <c r="D2" s="1" t="s">
        <v>26</v>
      </c>
    </row>
    <row r="3" spans="1:4" ht="30">
      <c r="A3" s="3" t="s">
        <v>553</v>
      </c>
      <c r="B3" s="4"/>
      <c r="C3" s="4"/>
      <c r="D3" s="4"/>
    </row>
    <row r="4" spans="1:4">
      <c r="A4" s="2" t="s">
        <v>195</v>
      </c>
      <c r="B4" s="8">
        <v>138731</v>
      </c>
      <c r="C4" s="8">
        <v>133080</v>
      </c>
      <c r="D4" s="4"/>
    </row>
    <row r="5" spans="1:4">
      <c r="A5" s="2" t="s">
        <v>240</v>
      </c>
      <c r="B5" s="5">
        <v>17084</v>
      </c>
      <c r="C5" s="5">
        <v>2350</v>
      </c>
      <c r="D5" s="4"/>
    </row>
    <row r="6" spans="1:4">
      <c r="A6" s="2" t="s">
        <v>241</v>
      </c>
      <c r="B6" s="5">
        <v>11206</v>
      </c>
      <c r="C6" s="5">
        <v>11855</v>
      </c>
      <c r="D6" s="4"/>
    </row>
    <row r="7" spans="1:4">
      <c r="A7" s="2" t="s">
        <v>243</v>
      </c>
      <c r="B7" s="4">
        <v>783</v>
      </c>
      <c r="C7" s="5">
        <v>1262</v>
      </c>
      <c r="D7" s="4"/>
    </row>
    <row r="8" spans="1:4">
      <c r="A8" s="2" t="s">
        <v>244</v>
      </c>
      <c r="B8" s="5">
        <v>1615</v>
      </c>
      <c r="C8" s="4">
        <v>34</v>
      </c>
      <c r="D8" s="4"/>
    </row>
    <row r="9" spans="1:4">
      <c r="A9" s="2" t="s">
        <v>245</v>
      </c>
      <c r="B9" s="4">
        <v>84</v>
      </c>
      <c r="C9" s="4">
        <v>84</v>
      </c>
      <c r="D9" s="4"/>
    </row>
    <row r="10" spans="1:4">
      <c r="A10" s="2" t="s">
        <v>246</v>
      </c>
      <c r="B10" s="4">
        <v>667</v>
      </c>
      <c r="C10" s="4">
        <v>528</v>
      </c>
      <c r="D10" s="4"/>
    </row>
    <row r="11" spans="1:4">
      <c r="A11" s="2" t="s">
        <v>95</v>
      </c>
      <c r="B11" s="5">
        <v>29937</v>
      </c>
      <c r="C11" s="5">
        <v>14889</v>
      </c>
      <c r="D11" s="4"/>
    </row>
    <row r="12" spans="1:4" ht="30">
      <c r="A12" s="3" t="s">
        <v>554</v>
      </c>
      <c r="B12" s="4"/>
      <c r="C12" s="4"/>
      <c r="D12" s="4"/>
    </row>
    <row r="13" spans="1:4">
      <c r="A13" s="2" t="s">
        <v>249</v>
      </c>
      <c r="B13" s="5">
        <v>2033779</v>
      </c>
      <c r="C13" s="4"/>
      <c r="D13" s="5">
        <v>1994576</v>
      </c>
    </row>
    <row r="14" spans="1:4">
      <c r="A14" s="2" t="s">
        <v>250</v>
      </c>
      <c r="B14" s="5">
        <v>-518915</v>
      </c>
      <c r="C14" s="4"/>
      <c r="D14" s="5">
        <v>-495288</v>
      </c>
    </row>
    <row r="15" spans="1:4">
      <c r="A15" s="2" t="s">
        <v>252</v>
      </c>
      <c r="B15" s="4">
        <v>-905</v>
      </c>
      <c r="C15" s="4"/>
      <c r="D15" s="5">
        <v>-1468</v>
      </c>
    </row>
    <row r="16" spans="1:4">
      <c r="A16" s="2" t="s">
        <v>43</v>
      </c>
      <c r="B16" s="5">
        <v>1513959</v>
      </c>
      <c r="C16" s="4"/>
      <c r="D16" s="5">
        <v>1497820</v>
      </c>
    </row>
    <row r="17" spans="1:4" ht="30">
      <c r="A17" s="2" t="s">
        <v>544</v>
      </c>
      <c r="B17" s="4"/>
      <c r="C17" s="4"/>
      <c r="D17" s="4"/>
    </row>
    <row r="18" spans="1:4" ht="30">
      <c r="A18" s="3" t="s">
        <v>553</v>
      </c>
      <c r="B18" s="4"/>
      <c r="C18" s="4"/>
      <c r="D18" s="4"/>
    </row>
    <row r="19" spans="1:4">
      <c r="A19" s="2" t="s">
        <v>195</v>
      </c>
      <c r="B19" s="5">
        <v>108205</v>
      </c>
      <c r="C19" s="5">
        <v>101247</v>
      </c>
      <c r="D19" s="4"/>
    </row>
    <row r="20" spans="1:4">
      <c r="A20" s="2" t="s">
        <v>240</v>
      </c>
      <c r="B20" s="5">
        <v>14078</v>
      </c>
      <c r="C20" s="4">
        <v>-475</v>
      </c>
      <c r="D20" s="4"/>
    </row>
    <row r="21" spans="1:4">
      <c r="A21" s="2" t="s">
        <v>241</v>
      </c>
      <c r="B21" s="5">
        <v>8026</v>
      </c>
      <c r="C21" s="5">
        <v>8616</v>
      </c>
      <c r="D21" s="4"/>
    </row>
    <row r="22" spans="1:4">
      <c r="A22" s="2" t="s">
        <v>243</v>
      </c>
      <c r="B22" s="4">
        <v>700</v>
      </c>
      <c r="C22" s="5">
        <v>1011</v>
      </c>
      <c r="D22" s="4"/>
    </row>
    <row r="23" spans="1:4">
      <c r="A23" s="2" t="s">
        <v>244</v>
      </c>
      <c r="B23" s="4">
        <v>182</v>
      </c>
      <c r="C23" s="4">
        <v>201</v>
      </c>
      <c r="D23" s="4"/>
    </row>
    <row r="24" spans="1:4">
      <c r="A24" s="2" t="s">
        <v>245</v>
      </c>
      <c r="B24" s="4">
        <v>84</v>
      </c>
      <c r="C24" s="4">
        <v>84</v>
      </c>
      <c r="D24" s="4"/>
    </row>
    <row r="25" spans="1:4">
      <c r="A25" s="2" t="s">
        <v>246</v>
      </c>
      <c r="B25" s="4">
        <v>206</v>
      </c>
      <c r="C25" s="4">
        <v>174</v>
      </c>
      <c r="D25" s="4"/>
    </row>
    <row r="26" spans="1:4">
      <c r="A26" s="2" t="s">
        <v>95</v>
      </c>
      <c r="B26" s="5">
        <v>22696</v>
      </c>
      <c r="C26" s="5">
        <v>9095</v>
      </c>
      <c r="D26" s="4"/>
    </row>
    <row r="27" spans="1:4" ht="30">
      <c r="A27" s="3" t="s">
        <v>554</v>
      </c>
      <c r="B27" s="4"/>
      <c r="C27" s="4"/>
      <c r="D27" s="4"/>
    </row>
    <row r="28" spans="1:4">
      <c r="A28" s="2" t="s">
        <v>249</v>
      </c>
      <c r="B28" s="5">
        <v>1066912</v>
      </c>
      <c r="C28" s="4"/>
      <c r="D28" s="5">
        <v>1057429</v>
      </c>
    </row>
    <row r="29" spans="1:4">
      <c r="A29" s="2" t="s">
        <v>250</v>
      </c>
      <c r="B29" s="4">
        <v>0</v>
      </c>
      <c r="C29" s="4"/>
      <c r="D29" s="4">
        <v>0</v>
      </c>
    </row>
    <row r="30" spans="1:4">
      <c r="A30" s="2" t="s">
        <v>252</v>
      </c>
      <c r="B30" s="4">
        <v>0</v>
      </c>
      <c r="C30" s="4"/>
      <c r="D30" s="4">
        <v>-909</v>
      </c>
    </row>
    <row r="31" spans="1:4">
      <c r="A31" s="2" t="s">
        <v>43</v>
      </c>
      <c r="B31" s="5">
        <v>1066912</v>
      </c>
      <c r="C31" s="4"/>
      <c r="D31" s="5">
        <v>1056520</v>
      </c>
    </row>
    <row r="32" spans="1:4">
      <c r="A32" s="2" t="s">
        <v>549</v>
      </c>
      <c r="B32" s="4"/>
      <c r="C32" s="4"/>
      <c r="D32" s="4"/>
    </row>
    <row r="33" spans="1:4" ht="30">
      <c r="A33" s="3" t="s">
        <v>553</v>
      </c>
      <c r="B33" s="4"/>
      <c r="C33" s="4"/>
      <c r="D33" s="4"/>
    </row>
    <row r="34" spans="1:4">
      <c r="A34" s="2" t="s">
        <v>195</v>
      </c>
      <c r="B34" s="5">
        <v>30526</v>
      </c>
      <c r="C34" s="5">
        <v>31833</v>
      </c>
      <c r="D34" s="4"/>
    </row>
    <row r="35" spans="1:4">
      <c r="A35" s="2" t="s">
        <v>240</v>
      </c>
      <c r="B35" s="5">
        <v>3006</v>
      </c>
      <c r="C35" s="5">
        <v>2825</v>
      </c>
      <c r="D35" s="4"/>
    </row>
    <row r="36" spans="1:4">
      <c r="A36" s="2" t="s">
        <v>241</v>
      </c>
      <c r="B36" s="5">
        <v>3184</v>
      </c>
      <c r="C36" s="5">
        <v>3243</v>
      </c>
      <c r="D36" s="4"/>
    </row>
    <row r="37" spans="1:4">
      <c r="A37" s="2" t="s">
        <v>243</v>
      </c>
      <c r="B37" s="4">
        <v>83</v>
      </c>
      <c r="C37" s="4">
        <v>251</v>
      </c>
      <c r="D37" s="4"/>
    </row>
    <row r="38" spans="1:4">
      <c r="A38" s="2" t="s">
        <v>244</v>
      </c>
      <c r="B38" s="5">
        <v>1433</v>
      </c>
      <c r="C38" s="4">
        <v>-167</v>
      </c>
      <c r="D38" s="4"/>
    </row>
    <row r="39" spans="1:4">
      <c r="A39" s="2" t="s">
        <v>245</v>
      </c>
      <c r="B39" s="4">
        <v>0</v>
      </c>
      <c r="C39" s="4">
        <v>0</v>
      </c>
      <c r="D39" s="4"/>
    </row>
    <row r="40" spans="1:4">
      <c r="A40" s="2" t="s">
        <v>246</v>
      </c>
      <c r="B40" s="4">
        <v>0</v>
      </c>
      <c r="C40" s="4">
        <v>0</v>
      </c>
      <c r="D40" s="4"/>
    </row>
    <row r="41" spans="1:4">
      <c r="A41" s="2" t="s">
        <v>95</v>
      </c>
      <c r="B41" s="5">
        <v>7706</v>
      </c>
      <c r="C41" s="5">
        <v>6152</v>
      </c>
      <c r="D41" s="4"/>
    </row>
    <row r="42" spans="1:4" ht="30">
      <c r="A42" s="3" t="s">
        <v>554</v>
      </c>
      <c r="B42" s="4"/>
      <c r="C42" s="4"/>
      <c r="D42" s="4"/>
    </row>
    <row r="43" spans="1:4">
      <c r="A43" s="2" t="s">
        <v>249</v>
      </c>
      <c r="B43" s="5">
        <v>439382</v>
      </c>
      <c r="C43" s="4"/>
      <c r="D43" s="5">
        <v>434139</v>
      </c>
    </row>
    <row r="44" spans="1:4">
      <c r="A44" s="2" t="s">
        <v>250</v>
      </c>
      <c r="B44" s="4">
        <v>0</v>
      </c>
      <c r="C44" s="4"/>
      <c r="D44" s="4">
        <v>0</v>
      </c>
    </row>
    <row r="45" spans="1:4">
      <c r="A45" s="2" t="s">
        <v>252</v>
      </c>
      <c r="B45" s="4">
        <v>0</v>
      </c>
      <c r="C45" s="4"/>
      <c r="D45" s="4">
        <v>0</v>
      </c>
    </row>
    <row r="46" spans="1:4">
      <c r="A46" s="2" t="s">
        <v>43</v>
      </c>
      <c r="B46" s="5">
        <v>439382</v>
      </c>
      <c r="C46" s="4"/>
      <c r="D46" s="5">
        <v>434139</v>
      </c>
    </row>
    <row r="47" spans="1:4">
      <c r="A47" s="2" t="s">
        <v>555</v>
      </c>
      <c r="B47" s="4"/>
      <c r="C47" s="4"/>
      <c r="D47" s="4"/>
    </row>
    <row r="48" spans="1:4" ht="30">
      <c r="A48" s="3" t="s">
        <v>553</v>
      </c>
      <c r="B48" s="4"/>
      <c r="C48" s="4"/>
      <c r="D48" s="4"/>
    </row>
    <row r="49" spans="1:4">
      <c r="A49" s="2" t="s">
        <v>195</v>
      </c>
      <c r="B49" s="4">
        <v>0</v>
      </c>
      <c r="C49" s="4">
        <v>0</v>
      </c>
      <c r="D49" s="4"/>
    </row>
    <row r="50" spans="1:4">
      <c r="A50" s="2" t="s">
        <v>240</v>
      </c>
      <c r="B50" s="4">
        <v>0</v>
      </c>
      <c r="C50" s="4">
        <v>0</v>
      </c>
      <c r="D50" s="4"/>
    </row>
    <row r="51" spans="1:4">
      <c r="A51" s="2" t="s">
        <v>241</v>
      </c>
      <c r="B51" s="4">
        <v>-4</v>
      </c>
      <c r="C51" s="4">
        <v>-4</v>
      </c>
      <c r="D51" s="4"/>
    </row>
    <row r="52" spans="1:4">
      <c r="A52" s="2" t="s">
        <v>243</v>
      </c>
      <c r="B52" s="4">
        <v>0</v>
      </c>
      <c r="C52" s="4">
        <v>0</v>
      </c>
      <c r="D52" s="4"/>
    </row>
    <row r="53" spans="1:4">
      <c r="A53" s="2" t="s">
        <v>244</v>
      </c>
      <c r="B53" s="4">
        <v>0</v>
      </c>
      <c r="C53" s="4">
        <v>0</v>
      </c>
      <c r="D53" s="4"/>
    </row>
    <row r="54" spans="1:4">
      <c r="A54" s="2" t="s">
        <v>245</v>
      </c>
      <c r="B54" s="4">
        <v>0</v>
      </c>
      <c r="C54" s="4">
        <v>0</v>
      </c>
      <c r="D54" s="4"/>
    </row>
    <row r="55" spans="1:4">
      <c r="A55" s="2" t="s">
        <v>246</v>
      </c>
      <c r="B55" s="4">
        <v>461</v>
      </c>
      <c r="C55" s="4">
        <v>354</v>
      </c>
      <c r="D55" s="4"/>
    </row>
    <row r="56" spans="1:4">
      <c r="A56" s="2" t="s">
        <v>95</v>
      </c>
      <c r="B56" s="4">
        <v>-465</v>
      </c>
      <c r="C56" s="4">
        <v>-358</v>
      </c>
      <c r="D56" s="4"/>
    </row>
    <row r="57" spans="1:4" ht="30">
      <c r="A57" s="3" t="s">
        <v>554</v>
      </c>
      <c r="B57" s="4"/>
      <c r="C57" s="4"/>
      <c r="D57" s="4"/>
    </row>
    <row r="58" spans="1:4">
      <c r="A58" s="2" t="s">
        <v>249</v>
      </c>
      <c r="B58" s="5">
        <v>527485</v>
      </c>
      <c r="C58" s="4"/>
      <c r="D58" s="5">
        <v>503008</v>
      </c>
    </row>
    <row r="59" spans="1:4">
      <c r="A59" s="2" t="s">
        <v>250</v>
      </c>
      <c r="B59" s="5">
        <v>-518915</v>
      </c>
      <c r="C59" s="4"/>
      <c r="D59" s="5">
        <v>-495288</v>
      </c>
    </row>
    <row r="60" spans="1:4">
      <c r="A60" s="2" t="s">
        <v>252</v>
      </c>
      <c r="B60" s="4">
        <v>-905</v>
      </c>
      <c r="C60" s="4"/>
      <c r="D60" s="4">
        <v>-559</v>
      </c>
    </row>
    <row r="61" spans="1:4">
      <c r="A61" s="2" t="s">
        <v>43</v>
      </c>
      <c r="B61" s="8">
        <v>7665</v>
      </c>
      <c r="C61" s="4"/>
      <c r="D61" s="8">
        <v>7161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3" width="12.5703125" bestFit="1" customWidth="1"/>
  </cols>
  <sheetData>
    <row r="1" spans="1:3" ht="15" customHeight="1">
      <c r="A1" s="1" t="s">
        <v>556</v>
      </c>
      <c r="B1" s="7" t="s">
        <v>1</v>
      </c>
      <c r="C1" s="7"/>
    </row>
    <row r="2" spans="1:3" ht="30">
      <c r="A2" s="1" t="s">
        <v>25</v>
      </c>
      <c r="B2" s="1" t="s">
        <v>2</v>
      </c>
      <c r="C2" s="1" t="s">
        <v>76</v>
      </c>
    </row>
    <row r="3" spans="1:3" ht="30">
      <c r="A3" s="3" t="s">
        <v>557</v>
      </c>
      <c r="B3" s="4"/>
      <c r="C3" s="4"/>
    </row>
    <row r="4" spans="1:3">
      <c r="A4" s="2" t="s">
        <v>195</v>
      </c>
      <c r="B4" s="8">
        <v>138731</v>
      </c>
      <c r="C4" s="8">
        <v>133080</v>
      </c>
    </row>
    <row r="5" spans="1:3" ht="30">
      <c r="A5" s="2" t="s">
        <v>544</v>
      </c>
      <c r="B5" s="4"/>
      <c r="C5" s="4"/>
    </row>
    <row r="6" spans="1:3" ht="30">
      <c r="A6" s="3" t="s">
        <v>557</v>
      </c>
      <c r="B6" s="4"/>
      <c r="C6" s="4"/>
    </row>
    <row r="7" spans="1:3">
      <c r="A7" s="2" t="s">
        <v>195</v>
      </c>
      <c r="B7" s="5">
        <v>108205</v>
      </c>
      <c r="C7" s="5">
        <v>101247</v>
      </c>
    </row>
    <row r="8" spans="1:3" ht="45">
      <c r="A8" s="2" t="s">
        <v>558</v>
      </c>
      <c r="B8" s="4"/>
      <c r="C8" s="4"/>
    </row>
    <row r="9" spans="1:3" ht="30">
      <c r="A9" s="3" t="s">
        <v>557</v>
      </c>
      <c r="B9" s="4"/>
      <c r="C9" s="4"/>
    </row>
    <row r="10" spans="1:3">
      <c r="A10" s="2" t="s">
        <v>195</v>
      </c>
      <c r="B10" s="5">
        <v>97211</v>
      </c>
      <c r="C10" s="5">
        <v>89406</v>
      </c>
    </row>
    <row r="11" spans="1:3" ht="60">
      <c r="A11" s="2" t="s">
        <v>559</v>
      </c>
      <c r="B11" s="4"/>
      <c r="C11" s="4"/>
    </row>
    <row r="12" spans="1:3" ht="30">
      <c r="A12" s="3" t="s">
        <v>557</v>
      </c>
      <c r="B12" s="4"/>
      <c r="C12" s="4"/>
    </row>
    <row r="13" spans="1:3">
      <c r="A13" s="2" t="s">
        <v>195</v>
      </c>
      <c r="B13" s="5">
        <v>25396</v>
      </c>
      <c r="C13" s="5">
        <v>22802</v>
      </c>
    </row>
    <row r="14" spans="1:3" ht="60">
      <c r="A14" s="2" t="s">
        <v>560</v>
      </c>
      <c r="B14" s="4"/>
      <c r="C14" s="4"/>
    </row>
    <row r="15" spans="1:3" ht="30">
      <c r="A15" s="3" t="s">
        <v>557</v>
      </c>
      <c r="B15" s="4"/>
      <c r="C15" s="4"/>
    </row>
    <row r="16" spans="1:3">
      <c r="A16" s="2" t="s">
        <v>195</v>
      </c>
      <c r="B16" s="5">
        <v>25066</v>
      </c>
      <c r="C16" s="5">
        <v>23317</v>
      </c>
    </row>
    <row r="17" spans="1:3" ht="60">
      <c r="A17" s="2" t="s">
        <v>561</v>
      </c>
      <c r="B17" s="4"/>
      <c r="C17" s="4"/>
    </row>
    <row r="18" spans="1:3" ht="30">
      <c r="A18" s="3" t="s">
        <v>557</v>
      </c>
      <c r="B18" s="4"/>
      <c r="C18" s="4"/>
    </row>
    <row r="19" spans="1:3">
      <c r="A19" s="2" t="s">
        <v>195</v>
      </c>
      <c r="B19" s="5">
        <v>22367</v>
      </c>
      <c r="C19" s="5">
        <v>21053</v>
      </c>
    </row>
    <row r="20" spans="1:3" ht="60">
      <c r="A20" s="2" t="s">
        <v>562</v>
      </c>
      <c r="B20" s="4"/>
      <c r="C20" s="4"/>
    </row>
    <row r="21" spans="1:3" ht="30">
      <c r="A21" s="3" t="s">
        <v>557</v>
      </c>
      <c r="B21" s="4"/>
      <c r="C21" s="4"/>
    </row>
    <row r="22" spans="1:3">
      <c r="A22" s="2" t="s">
        <v>195</v>
      </c>
      <c r="B22" s="5">
        <v>22416</v>
      </c>
      <c r="C22" s="5">
        <v>20455</v>
      </c>
    </row>
    <row r="23" spans="1:3" ht="60">
      <c r="A23" s="2" t="s">
        <v>563</v>
      </c>
      <c r="B23" s="4"/>
      <c r="C23" s="4"/>
    </row>
    <row r="24" spans="1:3" ht="30">
      <c r="A24" s="3" t="s">
        <v>557</v>
      </c>
      <c r="B24" s="4"/>
      <c r="C24" s="4"/>
    </row>
    <row r="25" spans="1:3">
      <c r="A25" s="2" t="s">
        <v>195</v>
      </c>
      <c r="B25" s="5">
        <v>1966</v>
      </c>
      <c r="C25" s="5">
        <v>1779</v>
      </c>
    </row>
    <row r="26" spans="1:3" ht="30">
      <c r="A26" s="2" t="s">
        <v>564</v>
      </c>
      <c r="B26" s="4"/>
      <c r="C26" s="4"/>
    </row>
    <row r="27" spans="1:3" ht="30">
      <c r="A27" s="3" t="s">
        <v>557</v>
      </c>
      <c r="B27" s="4"/>
      <c r="C27" s="4"/>
    </row>
    <row r="28" spans="1:3">
      <c r="A28" s="2" t="s">
        <v>195</v>
      </c>
      <c r="B28" s="5">
        <v>10994</v>
      </c>
      <c r="C28" s="5">
        <v>11841</v>
      </c>
    </row>
    <row r="29" spans="1:3" ht="45">
      <c r="A29" s="2" t="s">
        <v>565</v>
      </c>
      <c r="B29" s="4"/>
      <c r="C29" s="4"/>
    </row>
    <row r="30" spans="1:3" ht="30">
      <c r="A30" s="3" t="s">
        <v>557</v>
      </c>
      <c r="B30" s="4"/>
      <c r="C30" s="4"/>
    </row>
    <row r="31" spans="1:3">
      <c r="A31" s="2" t="s">
        <v>195</v>
      </c>
      <c r="B31" s="5">
        <v>5817</v>
      </c>
      <c r="C31" s="5">
        <v>6411</v>
      </c>
    </row>
    <row r="32" spans="1:3" ht="45">
      <c r="A32" s="2" t="s">
        <v>566</v>
      </c>
      <c r="B32" s="4"/>
      <c r="C32" s="4"/>
    </row>
    <row r="33" spans="1:3" ht="30">
      <c r="A33" s="3" t="s">
        <v>557</v>
      </c>
      <c r="B33" s="4"/>
      <c r="C33" s="4"/>
    </row>
    <row r="34" spans="1:3">
      <c r="A34" s="2" t="s">
        <v>195</v>
      </c>
      <c r="B34" s="5">
        <v>4974</v>
      </c>
      <c r="C34" s="5">
        <v>5244</v>
      </c>
    </row>
    <row r="35" spans="1:3" ht="45">
      <c r="A35" s="2" t="s">
        <v>567</v>
      </c>
      <c r="B35" s="4"/>
      <c r="C35" s="4"/>
    </row>
    <row r="36" spans="1:3" ht="30">
      <c r="A36" s="3" t="s">
        <v>557</v>
      </c>
      <c r="B36" s="4"/>
      <c r="C36" s="4"/>
    </row>
    <row r="37" spans="1:3">
      <c r="A37" s="2" t="s">
        <v>195</v>
      </c>
      <c r="B37" s="4">
        <v>203</v>
      </c>
      <c r="C37" s="4">
        <v>186</v>
      </c>
    </row>
    <row r="38" spans="1:3">
      <c r="A38" s="2" t="s">
        <v>549</v>
      </c>
      <c r="B38" s="4"/>
      <c r="C38" s="4"/>
    </row>
    <row r="39" spans="1:3" ht="30">
      <c r="A39" s="3" t="s">
        <v>557</v>
      </c>
      <c r="B39" s="4"/>
      <c r="C39" s="4"/>
    </row>
    <row r="40" spans="1:3">
      <c r="A40" s="2" t="s">
        <v>195</v>
      </c>
      <c r="B40" s="5">
        <v>30526</v>
      </c>
      <c r="C40" s="5">
        <v>31833</v>
      </c>
    </row>
    <row r="41" spans="1:3" ht="30">
      <c r="A41" s="2" t="s">
        <v>568</v>
      </c>
      <c r="B41" s="4"/>
      <c r="C41" s="4"/>
    </row>
    <row r="42" spans="1:3" ht="30">
      <c r="A42" s="3" t="s">
        <v>557</v>
      </c>
      <c r="B42" s="4"/>
      <c r="C42" s="4"/>
    </row>
    <row r="43" spans="1:3">
      <c r="A43" s="2" t="s">
        <v>195</v>
      </c>
      <c r="B43" s="5">
        <v>12304</v>
      </c>
      <c r="C43" s="5">
        <v>13482</v>
      </c>
    </row>
    <row r="44" spans="1:3" ht="45">
      <c r="A44" s="2" t="s">
        <v>569</v>
      </c>
      <c r="B44" s="4"/>
      <c r="C44" s="4"/>
    </row>
    <row r="45" spans="1:3" ht="30">
      <c r="A45" s="3" t="s">
        <v>557</v>
      </c>
      <c r="B45" s="4"/>
      <c r="C45" s="4"/>
    </row>
    <row r="46" spans="1:3">
      <c r="A46" s="2" t="s">
        <v>195</v>
      </c>
      <c r="B46" s="5">
        <v>1239</v>
      </c>
      <c r="C46" s="5">
        <v>1064</v>
      </c>
    </row>
    <row r="47" spans="1:3" ht="45">
      <c r="A47" s="2" t="s">
        <v>570</v>
      </c>
      <c r="B47" s="4"/>
      <c r="C47" s="4"/>
    </row>
    <row r="48" spans="1:3" ht="30">
      <c r="A48" s="3" t="s">
        <v>557</v>
      </c>
      <c r="B48" s="4"/>
      <c r="C48" s="4"/>
    </row>
    <row r="49" spans="1:3">
      <c r="A49" s="2" t="s">
        <v>195</v>
      </c>
      <c r="B49" s="5">
        <v>3567</v>
      </c>
      <c r="C49" s="5">
        <v>5777</v>
      </c>
    </row>
    <row r="50" spans="1:3" ht="45">
      <c r="A50" s="2" t="s">
        <v>571</v>
      </c>
      <c r="B50" s="4"/>
      <c r="C50" s="4"/>
    </row>
    <row r="51" spans="1:3" ht="30">
      <c r="A51" s="3" t="s">
        <v>557</v>
      </c>
      <c r="B51" s="4"/>
      <c r="C51" s="4"/>
    </row>
    <row r="52" spans="1:3">
      <c r="A52" s="2" t="s">
        <v>195</v>
      </c>
      <c r="B52" s="4">
        <v>294</v>
      </c>
      <c r="C52" s="4">
        <v>438</v>
      </c>
    </row>
    <row r="53" spans="1:3" ht="45">
      <c r="A53" s="2" t="s">
        <v>572</v>
      </c>
      <c r="B53" s="4"/>
      <c r="C53" s="4"/>
    </row>
    <row r="54" spans="1:3" ht="30">
      <c r="A54" s="3" t="s">
        <v>557</v>
      </c>
      <c r="B54" s="4"/>
      <c r="C54" s="4"/>
    </row>
    <row r="55" spans="1:3">
      <c r="A55" s="2" t="s">
        <v>195</v>
      </c>
      <c r="B55" s="5">
        <v>3801</v>
      </c>
      <c r="C55" s="5">
        <v>2792</v>
      </c>
    </row>
    <row r="56" spans="1:3" ht="45">
      <c r="A56" s="2" t="s">
        <v>573</v>
      </c>
      <c r="B56" s="4"/>
      <c r="C56" s="4"/>
    </row>
    <row r="57" spans="1:3" ht="30">
      <c r="A57" s="3" t="s">
        <v>557</v>
      </c>
      <c r="B57" s="4"/>
      <c r="C57" s="4"/>
    </row>
    <row r="58" spans="1:3">
      <c r="A58" s="2" t="s">
        <v>195</v>
      </c>
      <c r="B58" s="5">
        <v>3403</v>
      </c>
      <c r="C58" s="5">
        <v>3411</v>
      </c>
    </row>
    <row r="59" spans="1:3" ht="30">
      <c r="A59" s="2" t="s">
        <v>574</v>
      </c>
      <c r="B59" s="4"/>
      <c r="C59" s="4"/>
    </row>
    <row r="60" spans="1:3" ht="30">
      <c r="A60" s="3" t="s">
        <v>557</v>
      </c>
      <c r="B60" s="4"/>
      <c r="C60" s="4"/>
    </row>
    <row r="61" spans="1:3">
      <c r="A61" s="2" t="s">
        <v>195</v>
      </c>
      <c r="B61" s="5">
        <v>18222</v>
      </c>
      <c r="C61" s="5">
        <v>18351</v>
      </c>
    </row>
    <row r="62" spans="1:3" ht="45">
      <c r="A62" s="2" t="s">
        <v>575</v>
      </c>
      <c r="B62" s="4"/>
      <c r="C62" s="4"/>
    </row>
    <row r="63" spans="1:3" ht="30">
      <c r="A63" s="3" t="s">
        <v>557</v>
      </c>
      <c r="B63" s="4"/>
      <c r="C63" s="4"/>
    </row>
    <row r="64" spans="1:3">
      <c r="A64" s="2" t="s">
        <v>195</v>
      </c>
      <c r="B64" s="5">
        <v>14462</v>
      </c>
      <c r="C64" s="5">
        <v>15459</v>
      </c>
    </row>
    <row r="65" spans="1:3" ht="45">
      <c r="A65" s="2" t="s">
        <v>576</v>
      </c>
      <c r="B65" s="4"/>
      <c r="C65" s="4"/>
    </row>
    <row r="66" spans="1:3" ht="30">
      <c r="A66" s="3" t="s">
        <v>557</v>
      </c>
      <c r="B66" s="4"/>
      <c r="C66" s="4"/>
    </row>
    <row r="67" spans="1:3">
      <c r="A67" s="2" t="s">
        <v>195</v>
      </c>
      <c r="B67" s="5">
        <v>3756</v>
      </c>
      <c r="C67" s="5">
        <v>2891</v>
      </c>
    </row>
    <row r="68" spans="1:3" ht="45">
      <c r="A68" s="2" t="s">
        <v>577</v>
      </c>
      <c r="B68" s="4"/>
      <c r="C68" s="4"/>
    </row>
    <row r="69" spans="1:3" ht="30">
      <c r="A69" s="3" t="s">
        <v>557</v>
      </c>
      <c r="B69" s="4"/>
      <c r="C69" s="4"/>
    </row>
    <row r="70" spans="1:3">
      <c r="A70" s="2" t="s">
        <v>195</v>
      </c>
      <c r="B70" s="8">
        <v>4</v>
      </c>
      <c r="C70" s="8">
        <v>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578</v>
      </c>
      <c r="B1" s="7" t="s">
        <v>1</v>
      </c>
      <c r="C1" s="7"/>
      <c r="D1" s="1"/>
    </row>
    <row r="2" spans="1:4" ht="30">
      <c r="A2" s="1" t="s">
        <v>25</v>
      </c>
      <c r="B2" s="1" t="s">
        <v>2</v>
      </c>
      <c r="C2" s="1" t="s">
        <v>76</v>
      </c>
      <c r="D2" s="1" t="s">
        <v>26</v>
      </c>
    </row>
    <row r="3" spans="1:4" ht="30">
      <c r="A3" s="3" t="s">
        <v>579</v>
      </c>
      <c r="B3" s="4"/>
      <c r="C3" s="4"/>
      <c r="D3" s="4"/>
    </row>
    <row r="4" spans="1:4" ht="30">
      <c r="A4" s="2" t="s">
        <v>580</v>
      </c>
      <c r="B4" s="108">
        <v>0.35</v>
      </c>
      <c r="C4" s="108">
        <v>0.35</v>
      </c>
      <c r="D4" s="4"/>
    </row>
    <row r="5" spans="1:4" ht="30">
      <c r="A5" s="2" t="s">
        <v>581</v>
      </c>
      <c r="B5" s="8">
        <v>10478</v>
      </c>
      <c r="C5" s="8">
        <v>5211</v>
      </c>
      <c r="D5" s="4"/>
    </row>
    <row r="6" spans="1:4" ht="30">
      <c r="A6" s="3" t="s">
        <v>291</v>
      </c>
      <c r="B6" s="4"/>
      <c r="C6" s="4"/>
      <c r="D6" s="4"/>
    </row>
    <row r="7" spans="1:4">
      <c r="A7" s="2" t="s">
        <v>292</v>
      </c>
      <c r="B7" s="4">
        <v>-698</v>
      </c>
      <c r="C7" s="4">
        <v>-944</v>
      </c>
      <c r="D7" s="4"/>
    </row>
    <row r="8" spans="1:4">
      <c r="A8" s="2" t="s">
        <v>295</v>
      </c>
      <c r="B8" s="4">
        <v>-258</v>
      </c>
      <c r="C8" s="4">
        <v>-220</v>
      </c>
      <c r="D8" s="4"/>
    </row>
    <row r="9" spans="1:4" ht="30">
      <c r="A9" s="2" t="s">
        <v>298</v>
      </c>
      <c r="B9" s="4">
        <v>143</v>
      </c>
      <c r="C9" s="4">
        <v>175</v>
      </c>
      <c r="D9" s="4"/>
    </row>
    <row r="10" spans="1:4">
      <c r="A10" s="2" t="s">
        <v>299</v>
      </c>
      <c r="B10" s="4">
        <v>-58</v>
      </c>
      <c r="C10" s="4">
        <v>72</v>
      </c>
      <c r="D10" s="4"/>
    </row>
    <row r="11" spans="1:4">
      <c r="A11" s="2" t="s">
        <v>99</v>
      </c>
      <c r="B11" s="5">
        <v>9607</v>
      </c>
      <c r="C11" s="5">
        <v>4294</v>
      </c>
      <c r="D11" s="4"/>
    </row>
    <row r="12" spans="1:4">
      <c r="A12" s="2" t="s">
        <v>582</v>
      </c>
      <c r="B12" s="8">
        <v>0</v>
      </c>
      <c r="C12" s="4"/>
      <c r="D12"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583</v>
      </c>
      <c r="B1" s="7" t="s">
        <v>1</v>
      </c>
      <c r="C1" s="7"/>
    </row>
    <row r="2" spans="1:3" ht="30">
      <c r="A2" s="1" t="s">
        <v>25</v>
      </c>
      <c r="B2" s="1" t="s">
        <v>2</v>
      </c>
      <c r="C2" s="1" t="s">
        <v>76</v>
      </c>
    </row>
    <row r="3" spans="1:3" ht="30">
      <c r="A3" s="2" t="s">
        <v>584</v>
      </c>
      <c r="B3" s="4"/>
      <c r="C3" s="4"/>
    </row>
    <row r="4" spans="1:3" ht="30">
      <c r="A4" s="3" t="s">
        <v>585</v>
      </c>
      <c r="B4" s="4"/>
      <c r="C4" s="4"/>
    </row>
    <row r="5" spans="1:3">
      <c r="A5" s="2" t="s">
        <v>307</v>
      </c>
      <c r="B5" s="8">
        <v>3644</v>
      </c>
      <c r="C5" s="8">
        <v>3191</v>
      </c>
    </row>
    <row r="6" spans="1:3">
      <c r="A6" s="2" t="s">
        <v>308</v>
      </c>
      <c r="B6" s="5">
        <v>2278</v>
      </c>
      <c r="C6" s="5">
        <v>2381</v>
      </c>
    </row>
    <row r="7" spans="1:3">
      <c r="A7" s="2" t="s">
        <v>309</v>
      </c>
      <c r="B7" s="5">
        <v>-5075</v>
      </c>
      <c r="C7" s="5">
        <v>-5183</v>
      </c>
    </row>
    <row r="8" spans="1:3">
      <c r="A8" s="2" t="s">
        <v>312</v>
      </c>
      <c r="B8" s="4">
        <v>517</v>
      </c>
      <c r="C8" s="4">
        <v>64</v>
      </c>
    </row>
    <row r="9" spans="1:3" ht="30">
      <c r="A9" s="2" t="s">
        <v>586</v>
      </c>
      <c r="B9" s="4">
        <v>8</v>
      </c>
      <c r="C9" s="4">
        <v>8</v>
      </c>
    </row>
    <row r="10" spans="1:3">
      <c r="A10" s="2" t="s">
        <v>587</v>
      </c>
      <c r="B10" s="5">
        <v>1372</v>
      </c>
      <c r="C10" s="4">
        <v>461</v>
      </c>
    </row>
    <row r="11" spans="1:3" ht="30">
      <c r="A11" s="2" t="s">
        <v>588</v>
      </c>
      <c r="B11" s="4"/>
      <c r="C11" s="4"/>
    </row>
    <row r="12" spans="1:3" ht="30">
      <c r="A12" s="3" t="s">
        <v>585</v>
      </c>
      <c r="B12" s="4"/>
      <c r="C12" s="4"/>
    </row>
    <row r="13" spans="1:3">
      <c r="A13" s="2" t="s">
        <v>587</v>
      </c>
      <c r="B13" s="4">
        <v>421</v>
      </c>
      <c r="C13" s="4">
        <v>144</v>
      </c>
    </row>
    <row r="14" spans="1:3" ht="45">
      <c r="A14" s="2" t="s">
        <v>589</v>
      </c>
      <c r="B14" s="5">
        <v>2100</v>
      </c>
      <c r="C14" s="4"/>
    </row>
    <row r="15" spans="1:3" ht="45">
      <c r="A15" s="2" t="s">
        <v>590</v>
      </c>
      <c r="B15" s="4"/>
      <c r="C15" s="4"/>
    </row>
    <row r="16" spans="1:3" ht="30">
      <c r="A16" s="3" t="s">
        <v>585</v>
      </c>
      <c r="B16" s="4"/>
      <c r="C16" s="4"/>
    </row>
    <row r="17" spans="1:3">
      <c r="A17" s="2" t="s">
        <v>307</v>
      </c>
      <c r="B17" s="4">
        <v>353</v>
      </c>
      <c r="C17" s="4">
        <v>315</v>
      </c>
    </row>
    <row r="18" spans="1:3">
      <c r="A18" s="2" t="s">
        <v>308</v>
      </c>
      <c r="B18" s="4">
        <v>537</v>
      </c>
      <c r="C18" s="4">
        <v>564</v>
      </c>
    </row>
    <row r="19" spans="1:3">
      <c r="A19" s="2" t="s">
        <v>309</v>
      </c>
      <c r="B19" s="5">
        <v>-1104</v>
      </c>
      <c r="C19" s="5">
        <v>-1099</v>
      </c>
    </row>
    <row r="20" spans="1:3">
      <c r="A20" s="2" t="s">
        <v>312</v>
      </c>
      <c r="B20" s="4">
        <v>436</v>
      </c>
      <c r="C20" s="4">
        <v>413</v>
      </c>
    </row>
    <row r="21" spans="1:3" ht="30">
      <c r="A21" s="2" t="s">
        <v>586</v>
      </c>
      <c r="B21" s="5">
        <v>-2866</v>
      </c>
      <c r="C21" s="5">
        <v>-2867</v>
      </c>
    </row>
    <row r="22" spans="1:3">
      <c r="A22" s="2" t="s">
        <v>587</v>
      </c>
      <c r="B22" s="5">
        <v>-2644</v>
      </c>
      <c r="C22" s="5">
        <v>-2674</v>
      </c>
    </row>
    <row r="23" spans="1:3" ht="45">
      <c r="A23" s="2" t="s">
        <v>591</v>
      </c>
      <c r="B23" s="4"/>
      <c r="C23" s="4"/>
    </row>
    <row r="24" spans="1:3" ht="30">
      <c r="A24" s="3" t="s">
        <v>585</v>
      </c>
      <c r="B24" s="4"/>
      <c r="C24" s="4"/>
    </row>
    <row r="25" spans="1:3">
      <c r="A25" s="2" t="s">
        <v>587</v>
      </c>
      <c r="B25" s="4">
        <v>-762</v>
      </c>
      <c r="C25" s="4">
        <v>-771</v>
      </c>
    </row>
    <row r="26" spans="1:3" ht="45">
      <c r="A26" s="2" t="s">
        <v>589</v>
      </c>
      <c r="B26" s="8">
        <v>0</v>
      </c>
      <c r="C2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592</v>
      </c>
      <c r="B1" s="7" t="s">
        <v>1</v>
      </c>
      <c r="C1" s="7"/>
    </row>
    <row r="2" spans="1:3" ht="30">
      <c r="A2" s="1" t="s">
        <v>63</v>
      </c>
      <c r="B2" s="1" t="s">
        <v>2</v>
      </c>
      <c r="C2" s="7" t="s">
        <v>76</v>
      </c>
    </row>
    <row r="3" spans="1:3">
      <c r="A3" s="1"/>
      <c r="B3" s="1" t="s">
        <v>593</v>
      </c>
      <c r="C3" s="7"/>
    </row>
    <row r="4" spans="1:3" ht="45">
      <c r="A4" s="3" t="s">
        <v>594</v>
      </c>
      <c r="B4" s="4"/>
      <c r="C4" s="4"/>
    </row>
    <row r="5" spans="1:3">
      <c r="A5" s="2" t="s">
        <v>595</v>
      </c>
      <c r="B5" s="4">
        <v>2</v>
      </c>
      <c r="C5" s="4"/>
    </row>
    <row r="6" spans="1:3">
      <c r="A6" s="2" t="s">
        <v>596</v>
      </c>
      <c r="B6" s="8">
        <v>73</v>
      </c>
      <c r="C6" s="8">
        <v>51</v>
      </c>
    </row>
    <row r="7" spans="1:3" ht="30">
      <c r="A7" s="2" t="s">
        <v>597</v>
      </c>
      <c r="B7" s="8">
        <v>48</v>
      </c>
      <c r="C7" s="8">
        <v>33</v>
      </c>
    </row>
    <row r="8" spans="1:3" ht="45">
      <c r="A8" s="2" t="s">
        <v>598</v>
      </c>
      <c r="B8" s="4"/>
      <c r="C8" s="4"/>
    </row>
    <row r="9" spans="1:3" ht="45">
      <c r="A9" s="3" t="s">
        <v>594</v>
      </c>
      <c r="B9" s="4"/>
      <c r="C9" s="4"/>
    </row>
    <row r="10" spans="1:3">
      <c r="A10" s="2" t="s">
        <v>599</v>
      </c>
      <c r="B10" s="5">
        <v>1500000</v>
      </c>
      <c r="C10" s="4"/>
    </row>
    <row r="11" spans="1:3">
      <c r="A11" s="2" t="s">
        <v>600</v>
      </c>
      <c r="B11" s="4" t="s">
        <v>601</v>
      </c>
      <c r="C11" s="4" t="s">
        <v>601</v>
      </c>
    </row>
    <row r="12" spans="1:3" ht="30">
      <c r="A12" s="2" t="s">
        <v>602</v>
      </c>
      <c r="B12" s="4"/>
      <c r="C12" s="4"/>
    </row>
    <row r="13" spans="1:3" ht="45">
      <c r="A13" s="3" t="s">
        <v>594</v>
      </c>
      <c r="B13" s="4"/>
      <c r="C13" s="4"/>
    </row>
    <row r="14" spans="1:3">
      <c r="A14" s="2" t="s">
        <v>599</v>
      </c>
      <c r="B14" s="5">
        <v>2000000</v>
      </c>
      <c r="C14" s="4"/>
    </row>
    <row r="15" spans="1:3">
      <c r="A15" s="2" t="s">
        <v>600</v>
      </c>
      <c r="B15" s="4" t="s">
        <v>601</v>
      </c>
      <c r="C15" s="4" t="s">
        <v>601</v>
      </c>
    </row>
    <row r="16" spans="1:3">
      <c r="A16" s="2" t="s">
        <v>603</v>
      </c>
      <c r="B16" s="4"/>
      <c r="C16" s="4"/>
    </row>
    <row r="17" spans="1:3" ht="45">
      <c r="A17" s="3" t="s">
        <v>594</v>
      </c>
      <c r="B17" s="4"/>
      <c r="C17" s="4"/>
    </row>
    <row r="18" spans="1:3">
      <c r="A18" s="2" t="s">
        <v>604</v>
      </c>
      <c r="B18" s="4" t="s">
        <v>605</v>
      </c>
      <c r="C18" s="4" t="s">
        <v>605</v>
      </c>
    </row>
    <row r="19" spans="1:3" ht="30">
      <c r="A19" s="2" t="s">
        <v>606</v>
      </c>
      <c r="B19" s="5">
        <v>68764</v>
      </c>
      <c r="C19" s="4"/>
    </row>
    <row r="20" spans="1:3" ht="30">
      <c r="A20" s="2" t="s">
        <v>607</v>
      </c>
      <c r="B20" s="5">
        <v>27357</v>
      </c>
      <c r="C20" s="4"/>
    </row>
    <row r="21" spans="1:3">
      <c r="A21" s="2" t="s">
        <v>608</v>
      </c>
      <c r="B21" s="4"/>
      <c r="C21" s="4"/>
    </row>
    <row r="22" spans="1:3" ht="45">
      <c r="A22" s="3" t="s">
        <v>594</v>
      </c>
      <c r="B22" s="4"/>
      <c r="C22" s="4"/>
    </row>
    <row r="23" spans="1:3">
      <c r="A23" s="2" t="s">
        <v>604</v>
      </c>
      <c r="B23" s="4" t="s">
        <v>609</v>
      </c>
      <c r="C23" s="4" t="s">
        <v>609</v>
      </c>
    </row>
    <row r="24" spans="1:3" ht="30">
      <c r="A24" s="2" t="s">
        <v>610</v>
      </c>
      <c r="B24" s="5">
        <v>92017</v>
      </c>
      <c r="C24" s="4"/>
    </row>
    <row r="25" spans="1:3" ht="45">
      <c r="A25" s="2" t="s">
        <v>611</v>
      </c>
      <c r="B25" s="9">
        <v>21.39</v>
      </c>
      <c r="C25" s="4"/>
    </row>
  </sheetData>
  <mergeCells count="2">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612</v>
      </c>
      <c r="B1" s="1" t="s">
        <v>1</v>
      </c>
      <c r="C1" s="1" t="s">
        <v>613</v>
      </c>
    </row>
    <row r="2" spans="1:3" ht="30">
      <c r="A2" s="1" t="s">
        <v>25</v>
      </c>
      <c r="B2" s="1" t="s">
        <v>2</v>
      </c>
      <c r="C2" s="1" t="s">
        <v>26</v>
      </c>
    </row>
    <row r="3" spans="1:3">
      <c r="A3" s="3" t="s">
        <v>614</v>
      </c>
      <c r="B3" s="4"/>
      <c r="C3" s="4"/>
    </row>
    <row r="4" spans="1:3" ht="30">
      <c r="A4" s="2" t="s">
        <v>615</v>
      </c>
      <c r="B4" s="8">
        <v>1337780</v>
      </c>
      <c r="C4" s="8">
        <v>1324535</v>
      </c>
    </row>
    <row r="5" spans="1:3">
      <c r="A5" s="2" t="s">
        <v>31</v>
      </c>
      <c r="B5" s="5">
        <v>47233</v>
      </c>
      <c r="C5" s="5">
        <v>53262</v>
      </c>
    </row>
    <row r="6" spans="1:3">
      <c r="A6" s="3" t="s">
        <v>616</v>
      </c>
      <c r="B6" s="4"/>
      <c r="C6" s="4"/>
    </row>
    <row r="7" spans="1:3">
      <c r="A7" s="2" t="s">
        <v>364</v>
      </c>
      <c r="B7" s="5">
        <v>25000</v>
      </c>
      <c r="C7" s="5">
        <v>25000</v>
      </c>
    </row>
    <row r="8" spans="1:3" ht="30">
      <c r="A8" s="2" t="s">
        <v>617</v>
      </c>
      <c r="B8" s="4" t="s">
        <v>618</v>
      </c>
      <c r="C8" s="4" t="s">
        <v>618</v>
      </c>
    </row>
    <row r="9" spans="1:3">
      <c r="A9" s="2" t="s">
        <v>619</v>
      </c>
      <c r="B9" s="108">
        <v>1.35E-2</v>
      </c>
      <c r="C9" s="108">
        <v>1.35E-2</v>
      </c>
    </row>
    <row r="10" spans="1:3" ht="30">
      <c r="A10" s="2" t="s">
        <v>620</v>
      </c>
      <c r="B10" s="108">
        <v>5.0000000000000001E-3</v>
      </c>
      <c r="C10" s="108">
        <v>5.0000000000000001E-3</v>
      </c>
    </row>
    <row r="11" spans="1:3">
      <c r="A11" s="2" t="s">
        <v>621</v>
      </c>
      <c r="B11" s="4" t="s">
        <v>609</v>
      </c>
      <c r="C11" s="4" t="s">
        <v>609</v>
      </c>
    </row>
    <row r="12" spans="1:3">
      <c r="A12" s="2" t="s">
        <v>622</v>
      </c>
      <c r="B12" s="4"/>
      <c r="C12" s="4"/>
    </row>
    <row r="13" spans="1:3">
      <c r="A13" s="3" t="s">
        <v>614</v>
      </c>
      <c r="B13" s="4"/>
      <c r="C13" s="4"/>
    </row>
    <row r="14" spans="1:3">
      <c r="A14" s="2" t="s">
        <v>623</v>
      </c>
      <c r="B14" s="4">
        <v>0</v>
      </c>
      <c r="C14" s="4">
        <v>0</v>
      </c>
    </row>
    <row r="15" spans="1:3" ht="30">
      <c r="A15" s="2" t="s">
        <v>624</v>
      </c>
      <c r="B15" s="4">
        <v>10</v>
      </c>
      <c r="C15" s="4">
        <v>10</v>
      </c>
    </row>
    <row r="16" spans="1:3" ht="30">
      <c r="A16" s="2" t="s">
        <v>615</v>
      </c>
      <c r="B16" s="5">
        <v>1138223</v>
      </c>
      <c r="C16" s="5">
        <v>1127499</v>
      </c>
    </row>
    <row r="17" spans="1:3">
      <c r="A17" s="2" t="s">
        <v>625</v>
      </c>
      <c r="B17" s="4"/>
      <c r="C17" s="4"/>
    </row>
    <row r="18" spans="1:3">
      <c r="A18" s="3" t="s">
        <v>614</v>
      </c>
      <c r="B18" s="4"/>
      <c r="C18" s="4"/>
    </row>
    <row r="19" spans="1:3" ht="30">
      <c r="A19" s="2" t="s">
        <v>615</v>
      </c>
      <c r="B19" s="5">
        <v>9792</v>
      </c>
      <c r="C19" s="5">
        <v>9703</v>
      </c>
    </row>
    <row r="20" spans="1:3" ht="30">
      <c r="A20" s="2" t="s">
        <v>626</v>
      </c>
      <c r="B20" s="4"/>
      <c r="C20" s="4"/>
    </row>
    <row r="21" spans="1:3">
      <c r="A21" s="3" t="s">
        <v>614</v>
      </c>
      <c r="B21" s="4"/>
      <c r="C21" s="4"/>
    </row>
    <row r="22" spans="1:3" ht="30">
      <c r="A22" s="2" t="s">
        <v>615</v>
      </c>
      <c r="B22" s="5">
        <v>223029</v>
      </c>
      <c r="C22" s="5">
        <v>215616</v>
      </c>
    </row>
    <row r="23" spans="1:3" ht="30">
      <c r="A23" s="2" t="s">
        <v>627</v>
      </c>
      <c r="B23" s="4"/>
      <c r="C23" s="4"/>
    </row>
    <row r="24" spans="1:3">
      <c r="A24" s="3" t="s">
        <v>614</v>
      </c>
      <c r="B24" s="4"/>
      <c r="C24" s="4"/>
    </row>
    <row r="25" spans="1:3" ht="30">
      <c r="A25" s="2" t="s">
        <v>615</v>
      </c>
      <c r="B25" s="5">
        <v>322293</v>
      </c>
      <c r="C25" s="5">
        <v>326058</v>
      </c>
    </row>
    <row r="26" spans="1:3" ht="30">
      <c r="A26" s="2" t="s">
        <v>628</v>
      </c>
      <c r="B26" s="4"/>
      <c r="C26" s="4"/>
    </row>
    <row r="27" spans="1:3">
      <c r="A27" s="3" t="s">
        <v>614</v>
      </c>
      <c r="B27" s="4"/>
      <c r="C27" s="4"/>
    </row>
    <row r="28" spans="1:3" ht="30">
      <c r="A28" s="2" t="s">
        <v>615</v>
      </c>
      <c r="B28" s="5">
        <v>44858</v>
      </c>
      <c r="C28" s="5">
        <v>46762</v>
      </c>
    </row>
    <row r="29" spans="1:3" ht="30">
      <c r="A29" s="2" t="s">
        <v>629</v>
      </c>
      <c r="B29" s="4"/>
      <c r="C29" s="4"/>
    </row>
    <row r="30" spans="1:3">
      <c r="A30" s="3" t="s">
        <v>614</v>
      </c>
      <c r="B30" s="4"/>
      <c r="C30" s="4"/>
    </row>
    <row r="31" spans="1:3" ht="30">
      <c r="A31" s="2" t="s">
        <v>615</v>
      </c>
      <c r="B31" s="5">
        <v>94331</v>
      </c>
      <c r="C31" s="5">
        <v>97953</v>
      </c>
    </row>
    <row r="32" spans="1:3" ht="30">
      <c r="A32" s="2" t="s">
        <v>630</v>
      </c>
      <c r="B32" s="4"/>
      <c r="C32" s="4"/>
    </row>
    <row r="33" spans="1:3">
      <c r="A33" s="3" t="s">
        <v>614</v>
      </c>
      <c r="B33" s="4"/>
      <c r="C33" s="4"/>
    </row>
    <row r="34" spans="1:3" ht="30">
      <c r="A34" s="2" t="s">
        <v>615</v>
      </c>
      <c r="B34" s="5">
        <v>14985</v>
      </c>
      <c r="C34" s="5">
        <v>16005</v>
      </c>
    </row>
    <row r="35" spans="1:3">
      <c r="A35" s="2" t="s">
        <v>631</v>
      </c>
      <c r="B35" s="4"/>
      <c r="C35" s="4"/>
    </row>
    <row r="36" spans="1:3">
      <c r="A36" s="3" t="s">
        <v>614</v>
      </c>
      <c r="B36" s="4"/>
      <c r="C36" s="4"/>
    </row>
    <row r="37" spans="1:3" ht="30">
      <c r="A37" s="2" t="s">
        <v>615</v>
      </c>
      <c r="B37" s="5">
        <v>428935</v>
      </c>
      <c r="C37" s="5">
        <v>415402</v>
      </c>
    </row>
    <row r="38" spans="1:3">
      <c r="A38" s="2" t="s">
        <v>632</v>
      </c>
      <c r="B38" s="4"/>
      <c r="C38" s="4"/>
    </row>
    <row r="39" spans="1:3">
      <c r="A39" s="3" t="s">
        <v>614</v>
      </c>
      <c r="B39" s="4"/>
      <c r="C39" s="4"/>
    </row>
    <row r="40" spans="1:3" ht="30">
      <c r="A40" s="2" t="s">
        <v>615</v>
      </c>
      <c r="B40" s="5">
        <v>199557</v>
      </c>
      <c r="C40" s="5">
        <v>197036</v>
      </c>
    </row>
    <row r="41" spans="1:3" ht="30">
      <c r="A41" s="2" t="s">
        <v>633</v>
      </c>
      <c r="B41" s="4"/>
      <c r="C41" s="4"/>
    </row>
    <row r="42" spans="1:3">
      <c r="A42" s="3" t="s">
        <v>614</v>
      </c>
      <c r="B42" s="4"/>
      <c r="C42" s="4"/>
    </row>
    <row r="43" spans="1:3" ht="30">
      <c r="A43" s="2" t="s">
        <v>615</v>
      </c>
      <c r="B43" s="5">
        <v>34277</v>
      </c>
      <c r="C43" s="5">
        <v>34379</v>
      </c>
    </row>
    <row r="44" spans="1:3" ht="30">
      <c r="A44" s="2" t="s">
        <v>634</v>
      </c>
      <c r="B44" s="4"/>
      <c r="C44" s="4"/>
    </row>
    <row r="45" spans="1:3">
      <c r="A45" s="3" t="s">
        <v>614</v>
      </c>
      <c r="B45" s="4"/>
      <c r="C45" s="4"/>
    </row>
    <row r="46" spans="1:3" ht="30">
      <c r="A46" s="2" t="s">
        <v>615</v>
      </c>
      <c r="B46" s="5">
        <v>27380</v>
      </c>
      <c r="C46" s="5">
        <v>26865</v>
      </c>
    </row>
    <row r="47" spans="1:3">
      <c r="A47" s="2" t="s">
        <v>635</v>
      </c>
      <c r="B47" s="4"/>
      <c r="C47" s="4"/>
    </row>
    <row r="48" spans="1:3">
      <c r="A48" s="3" t="s">
        <v>614</v>
      </c>
      <c r="B48" s="4"/>
      <c r="C48" s="4"/>
    </row>
    <row r="49" spans="1:3" ht="30">
      <c r="A49" s="2" t="s">
        <v>615</v>
      </c>
      <c r="B49" s="5">
        <v>29199</v>
      </c>
      <c r="C49" s="5">
        <v>26852</v>
      </c>
    </row>
    <row r="50" spans="1:3" ht="30">
      <c r="A50" s="2" t="s">
        <v>636</v>
      </c>
      <c r="B50" s="4"/>
      <c r="C50" s="4"/>
    </row>
    <row r="51" spans="1:3">
      <c r="A51" s="3" t="s">
        <v>614</v>
      </c>
      <c r="B51" s="4"/>
      <c r="C51" s="4"/>
    </row>
    <row r="52" spans="1:3" ht="30">
      <c r="A52" s="2" t="s">
        <v>615</v>
      </c>
      <c r="B52" s="5">
        <v>14923</v>
      </c>
      <c r="C52" s="5">
        <v>16694</v>
      </c>
    </row>
    <row r="53" spans="1:3" ht="30">
      <c r="A53" s="2" t="s">
        <v>637</v>
      </c>
      <c r="B53" s="4"/>
      <c r="C53" s="4"/>
    </row>
    <row r="54" spans="1:3">
      <c r="A54" s="3" t="s">
        <v>614</v>
      </c>
      <c r="B54" s="4"/>
      <c r="C54" s="4"/>
    </row>
    <row r="55" spans="1:3" ht="30">
      <c r="A55" s="2" t="s">
        <v>615</v>
      </c>
      <c r="B55" s="5">
        <v>24559</v>
      </c>
      <c r="C55" s="5">
        <v>22691</v>
      </c>
    </row>
    <row r="56" spans="1:3">
      <c r="A56" s="2" t="s">
        <v>638</v>
      </c>
      <c r="B56" s="4"/>
      <c r="C56" s="4"/>
    </row>
    <row r="57" spans="1:3">
      <c r="A57" s="3" t="s">
        <v>614</v>
      </c>
      <c r="B57" s="4"/>
      <c r="C57" s="4"/>
    </row>
    <row r="58" spans="1:3" ht="30">
      <c r="A58" s="2" t="s">
        <v>615</v>
      </c>
      <c r="B58" s="5">
        <v>23582</v>
      </c>
      <c r="C58" s="5">
        <v>22863</v>
      </c>
    </row>
    <row r="59" spans="1:3">
      <c r="A59" s="2" t="s">
        <v>639</v>
      </c>
      <c r="B59" s="4"/>
      <c r="C59" s="4"/>
    </row>
    <row r="60" spans="1:3">
      <c r="A60" s="3" t="s">
        <v>614</v>
      </c>
      <c r="B60" s="4"/>
      <c r="C60" s="4"/>
    </row>
    <row r="61" spans="1:3" ht="30">
      <c r="A61" s="2" t="s">
        <v>615</v>
      </c>
      <c r="B61" s="5">
        <v>18161</v>
      </c>
      <c r="C61" s="5">
        <v>18221</v>
      </c>
    </row>
    <row r="62" spans="1:3">
      <c r="A62" s="2" t="s">
        <v>640</v>
      </c>
      <c r="B62" s="4"/>
      <c r="C62" s="4"/>
    </row>
    <row r="63" spans="1:3">
      <c r="A63" s="3" t="s">
        <v>614</v>
      </c>
      <c r="B63" s="4"/>
      <c r="C63" s="4"/>
    </row>
    <row r="64" spans="1:3" ht="30">
      <c r="A64" s="2" t="s">
        <v>615</v>
      </c>
      <c r="B64" s="5">
        <v>14744</v>
      </c>
      <c r="C64" s="5">
        <v>16056</v>
      </c>
    </row>
    <row r="65" spans="1:3" ht="30">
      <c r="A65" s="2" t="s">
        <v>641</v>
      </c>
      <c r="B65" s="4"/>
      <c r="C65" s="4"/>
    </row>
    <row r="66" spans="1:3">
      <c r="A66" s="3" t="s">
        <v>614</v>
      </c>
      <c r="B66" s="4"/>
      <c r="C66" s="4"/>
    </row>
    <row r="67" spans="1:3" ht="30">
      <c r="A67" s="2" t="s">
        <v>615</v>
      </c>
      <c r="B67" s="5">
        <v>12732</v>
      </c>
      <c r="C67" s="5">
        <v>12415</v>
      </c>
    </row>
    <row r="68" spans="1:3">
      <c r="A68" s="2" t="s">
        <v>642</v>
      </c>
      <c r="B68" s="4"/>
      <c r="C68" s="4"/>
    </row>
    <row r="69" spans="1:3">
      <c r="A69" s="3" t="s">
        <v>614</v>
      </c>
      <c r="B69" s="4"/>
      <c r="C69" s="4"/>
    </row>
    <row r="70" spans="1:3">
      <c r="A70" s="2" t="s">
        <v>31</v>
      </c>
      <c r="B70" s="5">
        <v>47233</v>
      </c>
      <c r="C70" s="5">
        <v>53262</v>
      </c>
    </row>
    <row r="71" spans="1:3">
      <c r="A71" s="3" t="s">
        <v>616</v>
      </c>
      <c r="B71" s="4"/>
      <c r="C71" s="4"/>
    </row>
    <row r="72" spans="1:3">
      <c r="A72" s="2" t="s">
        <v>364</v>
      </c>
      <c r="B72" s="5">
        <v>25000</v>
      </c>
      <c r="C72" s="5">
        <v>25000</v>
      </c>
    </row>
    <row r="73" spans="1:3" ht="30">
      <c r="A73" s="2" t="s">
        <v>643</v>
      </c>
      <c r="B73" s="4"/>
      <c r="C73" s="4"/>
    </row>
    <row r="74" spans="1:3">
      <c r="A74" s="3" t="s">
        <v>614</v>
      </c>
      <c r="B74" s="4"/>
      <c r="C74" s="4"/>
    </row>
    <row r="75" spans="1:3" ht="30">
      <c r="A75" s="2" t="s">
        <v>615</v>
      </c>
      <c r="B75" s="5">
        <v>1138223</v>
      </c>
      <c r="C75" s="5">
        <v>1127499</v>
      </c>
    </row>
    <row r="76" spans="1:3" ht="30">
      <c r="A76" s="2" t="s">
        <v>644</v>
      </c>
      <c r="B76" s="4"/>
      <c r="C76" s="4"/>
    </row>
    <row r="77" spans="1:3">
      <c r="A77" s="3" t="s">
        <v>614</v>
      </c>
      <c r="B77" s="4"/>
      <c r="C77" s="4"/>
    </row>
    <row r="78" spans="1:3" ht="30">
      <c r="A78" s="2" t="s">
        <v>615</v>
      </c>
      <c r="B78" s="5">
        <v>9792</v>
      </c>
      <c r="C78" s="5">
        <v>9703</v>
      </c>
    </row>
    <row r="79" spans="1:3" ht="45">
      <c r="A79" s="2" t="s">
        <v>645</v>
      </c>
      <c r="B79" s="4"/>
      <c r="C79" s="4"/>
    </row>
    <row r="80" spans="1:3">
      <c r="A80" s="3" t="s">
        <v>614</v>
      </c>
      <c r="B80" s="4"/>
      <c r="C80" s="4"/>
    </row>
    <row r="81" spans="1:3" ht="30">
      <c r="A81" s="2" t="s">
        <v>615</v>
      </c>
      <c r="B81" s="5">
        <v>223029</v>
      </c>
      <c r="C81" s="5">
        <v>215616</v>
      </c>
    </row>
    <row r="82" spans="1:3" ht="45">
      <c r="A82" s="2" t="s">
        <v>646</v>
      </c>
      <c r="B82" s="4"/>
      <c r="C82" s="4"/>
    </row>
    <row r="83" spans="1:3">
      <c r="A83" s="3" t="s">
        <v>614</v>
      </c>
      <c r="B83" s="4"/>
      <c r="C83" s="4"/>
    </row>
    <row r="84" spans="1:3" ht="30">
      <c r="A84" s="2" t="s">
        <v>615</v>
      </c>
      <c r="B84" s="5">
        <v>322293</v>
      </c>
      <c r="C84" s="5">
        <v>326058</v>
      </c>
    </row>
    <row r="85" spans="1:3" ht="45">
      <c r="A85" s="2" t="s">
        <v>647</v>
      </c>
      <c r="B85" s="4"/>
      <c r="C85" s="4"/>
    </row>
    <row r="86" spans="1:3">
      <c r="A86" s="3" t="s">
        <v>614</v>
      </c>
      <c r="B86" s="4"/>
      <c r="C86" s="4"/>
    </row>
    <row r="87" spans="1:3" ht="30">
      <c r="A87" s="2" t="s">
        <v>615</v>
      </c>
      <c r="B87" s="5">
        <v>44858</v>
      </c>
      <c r="C87" s="5">
        <v>46762</v>
      </c>
    </row>
    <row r="88" spans="1:3" ht="45">
      <c r="A88" s="2" t="s">
        <v>648</v>
      </c>
      <c r="B88" s="4"/>
      <c r="C88" s="4"/>
    </row>
    <row r="89" spans="1:3">
      <c r="A89" s="3" t="s">
        <v>614</v>
      </c>
      <c r="B89" s="4"/>
      <c r="C89" s="4"/>
    </row>
    <row r="90" spans="1:3" ht="30">
      <c r="A90" s="2" t="s">
        <v>615</v>
      </c>
      <c r="B90" s="5">
        <v>94331</v>
      </c>
      <c r="C90" s="5">
        <v>97953</v>
      </c>
    </row>
    <row r="91" spans="1:3" ht="45">
      <c r="A91" s="2" t="s">
        <v>649</v>
      </c>
      <c r="B91" s="4"/>
      <c r="C91" s="4"/>
    </row>
    <row r="92" spans="1:3">
      <c r="A92" s="3" t="s">
        <v>614</v>
      </c>
      <c r="B92" s="4"/>
      <c r="C92" s="4"/>
    </row>
    <row r="93" spans="1:3" ht="30">
      <c r="A93" s="2" t="s">
        <v>615</v>
      </c>
      <c r="B93" s="5">
        <v>14985</v>
      </c>
      <c r="C93" s="5">
        <v>16005</v>
      </c>
    </row>
    <row r="94" spans="1:3" ht="30">
      <c r="A94" s="2" t="s">
        <v>650</v>
      </c>
      <c r="B94" s="4"/>
      <c r="C94" s="4"/>
    </row>
    <row r="95" spans="1:3">
      <c r="A95" s="3" t="s">
        <v>614</v>
      </c>
      <c r="B95" s="4"/>
      <c r="C95" s="4"/>
    </row>
    <row r="96" spans="1:3" ht="30">
      <c r="A96" s="2" t="s">
        <v>615</v>
      </c>
      <c r="B96" s="5">
        <v>428935</v>
      </c>
      <c r="C96" s="5">
        <v>415402</v>
      </c>
    </row>
    <row r="97" spans="1:3" ht="30">
      <c r="A97" s="2" t="s">
        <v>651</v>
      </c>
      <c r="B97" s="4"/>
      <c r="C97" s="4"/>
    </row>
    <row r="98" spans="1:3">
      <c r="A98" s="3" t="s">
        <v>614</v>
      </c>
      <c r="B98" s="4"/>
      <c r="C98" s="4"/>
    </row>
    <row r="99" spans="1:3" ht="30">
      <c r="A99" s="2" t="s">
        <v>615</v>
      </c>
      <c r="B99" s="5">
        <v>199557</v>
      </c>
      <c r="C99" s="5">
        <v>197036</v>
      </c>
    </row>
    <row r="100" spans="1:3" ht="30">
      <c r="A100" s="2" t="s">
        <v>652</v>
      </c>
      <c r="B100" s="4"/>
      <c r="C100" s="4"/>
    </row>
    <row r="101" spans="1:3">
      <c r="A101" s="3" t="s">
        <v>614</v>
      </c>
      <c r="B101" s="4"/>
      <c r="C101" s="4"/>
    </row>
    <row r="102" spans="1:3" ht="30">
      <c r="A102" s="2" t="s">
        <v>615</v>
      </c>
      <c r="B102" s="5">
        <v>34277</v>
      </c>
      <c r="C102" s="5">
        <v>34379</v>
      </c>
    </row>
    <row r="103" spans="1:3" ht="45">
      <c r="A103" s="2" t="s">
        <v>653</v>
      </c>
      <c r="B103" s="4"/>
      <c r="C103" s="4"/>
    </row>
    <row r="104" spans="1:3">
      <c r="A104" s="3" t="s">
        <v>614</v>
      </c>
      <c r="B104" s="4"/>
      <c r="C104" s="4"/>
    </row>
    <row r="105" spans="1:3" ht="30">
      <c r="A105" s="2" t="s">
        <v>615</v>
      </c>
      <c r="B105" s="5">
        <v>27380</v>
      </c>
      <c r="C105" s="5">
        <v>26865</v>
      </c>
    </row>
    <row r="106" spans="1:3" ht="30">
      <c r="A106" s="2" t="s">
        <v>654</v>
      </c>
      <c r="B106" s="4"/>
      <c r="C106" s="4"/>
    </row>
    <row r="107" spans="1:3">
      <c r="A107" s="3" t="s">
        <v>614</v>
      </c>
      <c r="B107" s="4"/>
      <c r="C107" s="4"/>
    </row>
    <row r="108" spans="1:3" ht="30">
      <c r="A108" s="2" t="s">
        <v>615</v>
      </c>
      <c r="B108" s="5">
        <v>29199</v>
      </c>
      <c r="C108" s="5">
        <v>26852</v>
      </c>
    </row>
    <row r="109" spans="1:3" ht="30">
      <c r="A109" s="2" t="s">
        <v>655</v>
      </c>
      <c r="B109" s="4"/>
      <c r="C109" s="4"/>
    </row>
    <row r="110" spans="1:3">
      <c r="A110" s="3" t="s">
        <v>614</v>
      </c>
      <c r="B110" s="4"/>
      <c r="C110" s="4"/>
    </row>
    <row r="111" spans="1:3" ht="30">
      <c r="A111" s="2" t="s">
        <v>615</v>
      </c>
      <c r="B111" s="5">
        <v>14923</v>
      </c>
      <c r="C111" s="5">
        <v>16694</v>
      </c>
    </row>
    <row r="112" spans="1:3" ht="45">
      <c r="A112" s="2" t="s">
        <v>656</v>
      </c>
      <c r="B112" s="4"/>
      <c r="C112" s="4"/>
    </row>
    <row r="113" spans="1:3">
      <c r="A113" s="3" t="s">
        <v>614</v>
      </c>
      <c r="B113" s="4"/>
      <c r="C113" s="4"/>
    </row>
    <row r="114" spans="1:3" ht="30">
      <c r="A114" s="2" t="s">
        <v>615</v>
      </c>
      <c r="B114" s="5">
        <v>24559</v>
      </c>
      <c r="C114" s="5">
        <v>22691</v>
      </c>
    </row>
    <row r="115" spans="1:3" ht="30">
      <c r="A115" s="2" t="s">
        <v>657</v>
      </c>
      <c r="B115" s="4"/>
      <c r="C115" s="4"/>
    </row>
    <row r="116" spans="1:3">
      <c r="A116" s="3" t="s">
        <v>614</v>
      </c>
      <c r="B116" s="4"/>
      <c r="C116" s="4"/>
    </row>
    <row r="117" spans="1:3" ht="30">
      <c r="A117" s="2" t="s">
        <v>615</v>
      </c>
      <c r="B117" s="5">
        <v>23582</v>
      </c>
      <c r="C117" s="5">
        <v>22863</v>
      </c>
    </row>
    <row r="118" spans="1:3" ht="30">
      <c r="A118" s="2" t="s">
        <v>658</v>
      </c>
      <c r="B118" s="4"/>
      <c r="C118" s="4"/>
    </row>
    <row r="119" spans="1:3">
      <c r="A119" s="3" t="s">
        <v>614</v>
      </c>
      <c r="B119" s="4"/>
      <c r="C119" s="4"/>
    </row>
    <row r="120" spans="1:3" ht="30">
      <c r="A120" s="2" t="s">
        <v>615</v>
      </c>
      <c r="B120" s="5">
        <v>18161</v>
      </c>
      <c r="C120" s="5">
        <v>18221</v>
      </c>
    </row>
    <row r="121" spans="1:3" ht="30">
      <c r="A121" s="2" t="s">
        <v>659</v>
      </c>
      <c r="B121" s="4"/>
      <c r="C121" s="4"/>
    </row>
    <row r="122" spans="1:3">
      <c r="A122" s="3" t="s">
        <v>614</v>
      </c>
      <c r="B122" s="4"/>
      <c r="C122" s="4"/>
    </row>
    <row r="123" spans="1:3" ht="30">
      <c r="A123" s="2" t="s">
        <v>615</v>
      </c>
      <c r="B123" s="5">
        <v>14744</v>
      </c>
      <c r="C123" s="5">
        <v>16056</v>
      </c>
    </row>
    <row r="124" spans="1:3" ht="45">
      <c r="A124" s="2" t="s">
        <v>660</v>
      </c>
      <c r="B124" s="4"/>
      <c r="C124" s="4"/>
    </row>
    <row r="125" spans="1:3">
      <c r="A125" s="3" t="s">
        <v>614</v>
      </c>
      <c r="B125" s="4"/>
      <c r="C125" s="4"/>
    </row>
    <row r="126" spans="1:3" ht="30">
      <c r="A126" s="2" t="s">
        <v>615</v>
      </c>
      <c r="B126" s="5">
        <v>12732</v>
      </c>
      <c r="C126" s="5">
        <v>12415</v>
      </c>
    </row>
    <row r="127" spans="1:3">
      <c r="A127" s="2" t="s">
        <v>661</v>
      </c>
      <c r="B127" s="4"/>
      <c r="C127" s="4"/>
    </row>
    <row r="128" spans="1:3">
      <c r="A128" s="3" t="s">
        <v>614</v>
      </c>
      <c r="B128" s="4"/>
      <c r="C128" s="4"/>
    </row>
    <row r="129" spans="1:3">
      <c r="A129" s="2" t="s">
        <v>31</v>
      </c>
      <c r="B129" s="5">
        <v>47233</v>
      </c>
      <c r="C129" s="5">
        <v>53262</v>
      </c>
    </row>
    <row r="130" spans="1:3">
      <c r="A130" s="3" t="s">
        <v>616</v>
      </c>
      <c r="B130" s="4"/>
      <c r="C130" s="4"/>
    </row>
    <row r="131" spans="1:3">
      <c r="A131" s="2" t="s">
        <v>364</v>
      </c>
      <c r="B131" s="5">
        <v>12738</v>
      </c>
      <c r="C131" s="5">
        <v>12308</v>
      </c>
    </row>
    <row r="132" spans="1:3" ht="30">
      <c r="A132" s="2" t="s">
        <v>662</v>
      </c>
      <c r="B132" s="4"/>
      <c r="C132" s="4"/>
    </row>
    <row r="133" spans="1:3">
      <c r="A133" s="3" t="s">
        <v>614</v>
      </c>
      <c r="B133" s="4"/>
      <c r="C133" s="4"/>
    </row>
    <row r="134" spans="1:3" ht="30">
      <c r="A134" s="2" t="s">
        <v>615</v>
      </c>
      <c r="B134" s="5">
        <v>1138223</v>
      </c>
      <c r="C134" s="5">
        <v>1127499</v>
      </c>
    </row>
    <row r="135" spans="1:3" ht="30">
      <c r="A135" s="2" t="s">
        <v>663</v>
      </c>
      <c r="B135" s="4"/>
      <c r="C135" s="4"/>
    </row>
    <row r="136" spans="1:3">
      <c r="A136" s="3" t="s">
        <v>614</v>
      </c>
      <c r="B136" s="4"/>
      <c r="C136" s="4"/>
    </row>
    <row r="137" spans="1:3" ht="30">
      <c r="A137" s="2" t="s">
        <v>615</v>
      </c>
      <c r="B137" s="5">
        <v>9792</v>
      </c>
      <c r="C137" s="5">
        <v>9703</v>
      </c>
    </row>
    <row r="138" spans="1:3" ht="45">
      <c r="A138" s="2" t="s">
        <v>664</v>
      </c>
      <c r="B138" s="4"/>
      <c r="C138" s="4"/>
    </row>
    <row r="139" spans="1:3">
      <c r="A139" s="3" t="s">
        <v>614</v>
      </c>
      <c r="B139" s="4"/>
      <c r="C139" s="4"/>
    </row>
    <row r="140" spans="1:3" ht="30">
      <c r="A140" s="2" t="s">
        <v>615</v>
      </c>
      <c r="B140" s="5">
        <v>223029</v>
      </c>
      <c r="C140" s="5">
        <v>215616</v>
      </c>
    </row>
    <row r="141" spans="1:3" ht="45">
      <c r="A141" s="2" t="s">
        <v>665</v>
      </c>
      <c r="B141" s="4"/>
      <c r="C141" s="4"/>
    </row>
    <row r="142" spans="1:3">
      <c r="A142" s="3" t="s">
        <v>614</v>
      </c>
      <c r="B142" s="4"/>
      <c r="C142" s="4"/>
    </row>
    <row r="143" spans="1:3" ht="30">
      <c r="A143" s="2" t="s">
        <v>615</v>
      </c>
      <c r="B143" s="5">
        <v>322293</v>
      </c>
      <c r="C143" s="5">
        <v>326058</v>
      </c>
    </row>
    <row r="144" spans="1:3" ht="45">
      <c r="A144" s="2" t="s">
        <v>666</v>
      </c>
      <c r="B144" s="4"/>
      <c r="C144" s="4"/>
    </row>
    <row r="145" spans="1:3">
      <c r="A145" s="3" t="s">
        <v>614</v>
      </c>
      <c r="B145" s="4"/>
      <c r="C145" s="4"/>
    </row>
    <row r="146" spans="1:3" ht="30">
      <c r="A146" s="2" t="s">
        <v>615</v>
      </c>
      <c r="B146" s="5">
        <v>44858</v>
      </c>
      <c r="C146" s="5">
        <v>46762</v>
      </c>
    </row>
    <row r="147" spans="1:3" ht="45">
      <c r="A147" s="2" t="s">
        <v>667</v>
      </c>
      <c r="B147" s="4"/>
      <c r="C147" s="4"/>
    </row>
    <row r="148" spans="1:3">
      <c r="A148" s="3" t="s">
        <v>614</v>
      </c>
      <c r="B148" s="4"/>
      <c r="C148" s="4"/>
    </row>
    <row r="149" spans="1:3" ht="30">
      <c r="A149" s="2" t="s">
        <v>615</v>
      </c>
      <c r="B149" s="5">
        <v>94331</v>
      </c>
      <c r="C149" s="5">
        <v>97953</v>
      </c>
    </row>
    <row r="150" spans="1:3" ht="45">
      <c r="A150" s="2" t="s">
        <v>668</v>
      </c>
      <c r="B150" s="4"/>
      <c r="C150" s="4"/>
    </row>
    <row r="151" spans="1:3">
      <c r="A151" s="3" t="s">
        <v>614</v>
      </c>
      <c r="B151" s="4"/>
      <c r="C151" s="4"/>
    </row>
    <row r="152" spans="1:3" ht="30">
      <c r="A152" s="2" t="s">
        <v>615</v>
      </c>
      <c r="B152" s="5">
        <v>14985</v>
      </c>
      <c r="C152" s="5">
        <v>16005</v>
      </c>
    </row>
    <row r="153" spans="1:3" ht="30">
      <c r="A153" s="2" t="s">
        <v>669</v>
      </c>
      <c r="B153" s="4"/>
      <c r="C153" s="4"/>
    </row>
    <row r="154" spans="1:3">
      <c r="A154" s="3" t="s">
        <v>614</v>
      </c>
      <c r="B154" s="4"/>
      <c r="C154" s="4"/>
    </row>
    <row r="155" spans="1:3" ht="30">
      <c r="A155" s="2" t="s">
        <v>615</v>
      </c>
      <c r="B155" s="5">
        <v>428935</v>
      </c>
      <c r="C155" s="5">
        <v>415402</v>
      </c>
    </row>
    <row r="156" spans="1:3" ht="30">
      <c r="A156" s="2" t="s">
        <v>670</v>
      </c>
      <c r="B156" s="4"/>
      <c r="C156" s="4"/>
    </row>
    <row r="157" spans="1:3">
      <c r="A157" s="3" t="s">
        <v>614</v>
      </c>
      <c r="B157" s="4"/>
      <c r="C157" s="4"/>
    </row>
    <row r="158" spans="1:3" ht="30">
      <c r="A158" s="2" t="s">
        <v>615</v>
      </c>
      <c r="B158" s="5">
        <v>199557</v>
      </c>
      <c r="C158" s="5">
        <v>197036</v>
      </c>
    </row>
    <row r="159" spans="1:3" ht="45">
      <c r="A159" s="2" t="s">
        <v>671</v>
      </c>
      <c r="B159" s="4"/>
      <c r="C159" s="4"/>
    </row>
    <row r="160" spans="1:3">
      <c r="A160" s="3" t="s">
        <v>614</v>
      </c>
      <c r="B160" s="4"/>
      <c r="C160" s="4"/>
    </row>
    <row r="161" spans="1:3" ht="30">
      <c r="A161" s="2" t="s">
        <v>615</v>
      </c>
      <c r="B161" s="5">
        <v>34277</v>
      </c>
      <c r="C161" s="5">
        <v>34379</v>
      </c>
    </row>
    <row r="162" spans="1:3" ht="45">
      <c r="A162" s="2" t="s">
        <v>672</v>
      </c>
      <c r="B162" s="4"/>
      <c r="C162" s="4"/>
    </row>
    <row r="163" spans="1:3">
      <c r="A163" s="3" t="s">
        <v>614</v>
      </c>
      <c r="B163" s="4"/>
      <c r="C163" s="4"/>
    </row>
    <row r="164" spans="1:3" ht="30">
      <c r="A164" s="2" t="s">
        <v>615</v>
      </c>
      <c r="B164" s="5">
        <v>27380</v>
      </c>
      <c r="C164" s="5">
        <v>26865</v>
      </c>
    </row>
    <row r="165" spans="1:3" ht="30">
      <c r="A165" s="2" t="s">
        <v>673</v>
      </c>
      <c r="B165" s="4"/>
      <c r="C165" s="4"/>
    </row>
    <row r="166" spans="1:3">
      <c r="A166" s="3" t="s">
        <v>614</v>
      </c>
      <c r="B166" s="4"/>
      <c r="C166" s="4"/>
    </row>
    <row r="167" spans="1:3" ht="30">
      <c r="A167" s="2" t="s">
        <v>615</v>
      </c>
      <c r="B167" s="5">
        <v>29199</v>
      </c>
      <c r="C167" s="5">
        <v>26852</v>
      </c>
    </row>
    <row r="168" spans="1:3" ht="45">
      <c r="A168" s="2" t="s">
        <v>674</v>
      </c>
      <c r="B168" s="4"/>
      <c r="C168" s="4"/>
    </row>
    <row r="169" spans="1:3">
      <c r="A169" s="3" t="s">
        <v>614</v>
      </c>
      <c r="B169" s="4"/>
      <c r="C169" s="4"/>
    </row>
    <row r="170" spans="1:3" ht="30">
      <c r="A170" s="2" t="s">
        <v>615</v>
      </c>
      <c r="B170" s="5">
        <v>14923</v>
      </c>
      <c r="C170" s="5">
        <v>16694</v>
      </c>
    </row>
    <row r="171" spans="1:3" ht="45">
      <c r="A171" s="2" t="s">
        <v>675</v>
      </c>
      <c r="B171" s="4"/>
      <c r="C171" s="4"/>
    </row>
    <row r="172" spans="1:3">
      <c r="A172" s="3" t="s">
        <v>614</v>
      </c>
      <c r="B172" s="4"/>
      <c r="C172" s="4"/>
    </row>
    <row r="173" spans="1:3" ht="30">
      <c r="A173" s="2" t="s">
        <v>615</v>
      </c>
      <c r="B173" s="5">
        <v>24559</v>
      </c>
      <c r="C173" s="5">
        <v>22691</v>
      </c>
    </row>
    <row r="174" spans="1:3" ht="30">
      <c r="A174" s="2" t="s">
        <v>676</v>
      </c>
      <c r="B174" s="4"/>
      <c r="C174" s="4"/>
    </row>
    <row r="175" spans="1:3">
      <c r="A175" s="3" t="s">
        <v>614</v>
      </c>
      <c r="B175" s="4"/>
      <c r="C175" s="4"/>
    </row>
    <row r="176" spans="1:3" ht="30">
      <c r="A176" s="2" t="s">
        <v>615</v>
      </c>
      <c r="B176" s="5">
        <v>23582</v>
      </c>
      <c r="C176" s="5">
        <v>22863</v>
      </c>
    </row>
    <row r="177" spans="1:3" ht="30">
      <c r="A177" s="2" t="s">
        <v>677</v>
      </c>
      <c r="B177" s="4"/>
      <c r="C177" s="4"/>
    </row>
    <row r="178" spans="1:3">
      <c r="A178" s="3" t="s">
        <v>614</v>
      </c>
      <c r="B178" s="4"/>
      <c r="C178" s="4"/>
    </row>
    <row r="179" spans="1:3" ht="30">
      <c r="A179" s="2" t="s">
        <v>615</v>
      </c>
      <c r="B179" s="5">
        <v>18161</v>
      </c>
      <c r="C179" s="5">
        <v>18221</v>
      </c>
    </row>
    <row r="180" spans="1:3" ht="30">
      <c r="A180" s="2" t="s">
        <v>678</v>
      </c>
      <c r="B180" s="4"/>
      <c r="C180" s="4"/>
    </row>
    <row r="181" spans="1:3">
      <c r="A181" s="3" t="s">
        <v>614</v>
      </c>
      <c r="B181" s="4"/>
      <c r="C181" s="4"/>
    </row>
    <row r="182" spans="1:3" ht="30">
      <c r="A182" s="2" t="s">
        <v>615</v>
      </c>
      <c r="B182" s="5">
        <v>14744</v>
      </c>
      <c r="C182" s="5">
        <v>16056</v>
      </c>
    </row>
    <row r="183" spans="1:3" ht="45">
      <c r="A183" s="2" t="s">
        <v>679</v>
      </c>
      <c r="B183" s="4"/>
      <c r="C183" s="4"/>
    </row>
    <row r="184" spans="1:3">
      <c r="A184" s="3" t="s">
        <v>614</v>
      </c>
      <c r="B184" s="4"/>
      <c r="C184" s="4"/>
    </row>
    <row r="185" spans="1:3" ht="30">
      <c r="A185" s="2" t="s">
        <v>615</v>
      </c>
      <c r="B185" s="8">
        <v>12732</v>
      </c>
      <c r="C185" s="8">
        <v>12415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680</v>
      </c>
      <c r="B1" s="7" t="s">
        <v>2</v>
      </c>
      <c r="C1" s="7" t="s">
        <v>26</v>
      </c>
    </row>
    <row r="2" spans="1:3" ht="30">
      <c r="A2" s="1" t="s">
        <v>25</v>
      </c>
      <c r="B2" s="7"/>
      <c r="C2" s="7"/>
    </row>
    <row r="3" spans="1:3">
      <c r="A3" s="3" t="s">
        <v>614</v>
      </c>
      <c r="B3" s="4"/>
      <c r="C3" s="4"/>
    </row>
    <row r="4" spans="1:3" ht="30">
      <c r="A4" s="2" t="s">
        <v>615</v>
      </c>
      <c r="B4" s="8">
        <v>1337780</v>
      </c>
      <c r="C4" s="8">
        <v>1324535</v>
      </c>
    </row>
    <row r="5" spans="1:3">
      <c r="A5" s="2" t="s">
        <v>31</v>
      </c>
      <c r="B5" s="5">
        <v>47233</v>
      </c>
      <c r="C5" s="5">
        <v>53262</v>
      </c>
    </row>
    <row r="6" spans="1:3">
      <c r="A6" s="3" t="s">
        <v>616</v>
      </c>
      <c r="B6" s="4"/>
      <c r="C6" s="4"/>
    </row>
    <row r="7" spans="1:3">
      <c r="A7" s="2" t="s">
        <v>364</v>
      </c>
      <c r="B7" s="5">
        <v>25000</v>
      </c>
      <c r="C7" s="5">
        <v>25000</v>
      </c>
    </row>
    <row r="8" spans="1:3">
      <c r="A8" s="2" t="s">
        <v>622</v>
      </c>
      <c r="B8" s="4"/>
      <c r="C8" s="4"/>
    </row>
    <row r="9" spans="1:3">
      <c r="A9" s="3" t="s">
        <v>614</v>
      </c>
      <c r="B9" s="4"/>
      <c r="C9" s="4"/>
    </row>
    <row r="10" spans="1:3" ht="30">
      <c r="A10" s="2" t="s">
        <v>615</v>
      </c>
      <c r="B10" s="5">
        <v>1138223</v>
      </c>
      <c r="C10" s="5">
        <v>1127499</v>
      </c>
    </row>
    <row r="11" spans="1:3">
      <c r="A11" s="2" t="s">
        <v>625</v>
      </c>
      <c r="B11" s="4"/>
      <c r="C11" s="4"/>
    </row>
    <row r="12" spans="1:3">
      <c r="A12" s="3" t="s">
        <v>614</v>
      </c>
      <c r="B12" s="4"/>
      <c r="C12" s="4"/>
    </row>
    <row r="13" spans="1:3" ht="30">
      <c r="A13" s="2" t="s">
        <v>615</v>
      </c>
      <c r="B13" s="5">
        <v>9792</v>
      </c>
      <c r="C13" s="5">
        <v>9703</v>
      </c>
    </row>
    <row r="14" spans="1:3" ht="30">
      <c r="A14" s="2" t="s">
        <v>626</v>
      </c>
      <c r="B14" s="4"/>
      <c r="C14" s="4"/>
    </row>
    <row r="15" spans="1:3">
      <c r="A15" s="3" t="s">
        <v>614</v>
      </c>
      <c r="B15" s="4"/>
      <c r="C15" s="4"/>
    </row>
    <row r="16" spans="1:3" ht="30">
      <c r="A16" s="2" t="s">
        <v>615</v>
      </c>
      <c r="B16" s="5">
        <v>223029</v>
      </c>
      <c r="C16" s="5">
        <v>215616</v>
      </c>
    </row>
    <row r="17" spans="1:3" ht="30">
      <c r="A17" s="2" t="s">
        <v>627</v>
      </c>
      <c r="B17" s="4"/>
      <c r="C17" s="4"/>
    </row>
    <row r="18" spans="1:3">
      <c r="A18" s="3" t="s">
        <v>614</v>
      </c>
      <c r="B18" s="4"/>
      <c r="C18" s="4"/>
    </row>
    <row r="19" spans="1:3" ht="30">
      <c r="A19" s="2" t="s">
        <v>615</v>
      </c>
      <c r="B19" s="5">
        <v>322293</v>
      </c>
      <c r="C19" s="5">
        <v>326058</v>
      </c>
    </row>
    <row r="20" spans="1:3" ht="30">
      <c r="A20" s="2" t="s">
        <v>628</v>
      </c>
      <c r="B20" s="4"/>
      <c r="C20" s="4"/>
    </row>
    <row r="21" spans="1:3">
      <c r="A21" s="3" t="s">
        <v>614</v>
      </c>
      <c r="B21" s="4"/>
      <c r="C21" s="4"/>
    </row>
    <row r="22" spans="1:3" ht="30">
      <c r="A22" s="2" t="s">
        <v>615</v>
      </c>
      <c r="B22" s="5">
        <v>44858</v>
      </c>
      <c r="C22" s="5">
        <v>46762</v>
      </c>
    </row>
    <row r="23" spans="1:3" ht="30">
      <c r="A23" s="2" t="s">
        <v>629</v>
      </c>
      <c r="B23" s="4"/>
      <c r="C23" s="4"/>
    </row>
    <row r="24" spans="1:3">
      <c r="A24" s="3" t="s">
        <v>614</v>
      </c>
      <c r="B24" s="4"/>
      <c r="C24" s="4"/>
    </row>
    <row r="25" spans="1:3" ht="30">
      <c r="A25" s="2" t="s">
        <v>615</v>
      </c>
      <c r="B25" s="5">
        <v>94331</v>
      </c>
      <c r="C25" s="5">
        <v>97953</v>
      </c>
    </row>
    <row r="26" spans="1:3" ht="30">
      <c r="A26" s="2" t="s">
        <v>630</v>
      </c>
      <c r="B26" s="4"/>
      <c r="C26" s="4"/>
    </row>
    <row r="27" spans="1:3">
      <c r="A27" s="3" t="s">
        <v>614</v>
      </c>
      <c r="B27" s="4"/>
      <c r="C27" s="4"/>
    </row>
    <row r="28" spans="1:3" ht="30">
      <c r="A28" s="2" t="s">
        <v>615</v>
      </c>
      <c r="B28" s="5">
        <v>14985</v>
      </c>
      <c r="C28" s="5">
        <v>16005</v>
      </c>
    </row>
    <row r="29" spans="1:3">
      <c r="A29" s="2" t="s">
        <v>631</v>
      </c>
      <c r="B29" s="4"/>
      <c r="C29" s="4"/>
    </row>
    <row r="30" spans="1:3">
      <c r="A30" s="3" t="s">
        <v>614</v>
      </c>
      <c r="B30" s="4"/>
      <c r="C30" s="4"/>
    </row>
    <row r="31" spans="1:3" ht="30">
      <c r="A31" s="2" t="s">
        <v>615</v>
      </c>
      <c r="B31" s="5">
        <v>428935</v>
      </c>
      <c r="C31" s="5">
        <v>415402</v>
      </c>
    </row>
    <row r="32" spans="1:3">
      <c r="A32" s="2" t="s">
        <v>632</v>
      </c>
      <c r="B32" s="4"/>
      <c r="C32" s="4"/>
    </row>
    <row r="33" spans="1:3">
      <c r="A33" s="3" t="s">
        <v>614</v>
      </c>
      <c r="B33" s="4"/>
      <c r="C33" s="4"/>
    </row>
    <row r="34" spans="1:3" ht="30">
      <c r="A34" s="2" t="s">
        <v>615</v>
      </c>
      <c r="B34" s="5">
        <v>199557</v>
      </c>
      <c r="C34" s="5">
        <v>197036</v>
      </c>
    </row>
    <row r="35" spans="1:3" ht="30">
      <c r="A35" s="2" t="s">
        <v>633</v>
      </c>
      <c r="B35" s="4"/>
      <c r="C35" s="4"/>
    </row>
    <row r="36" spans="1:3">
      <c r="A36" s="3" t="s">
        <v>614</v>
      </c>
      <c r="B36" s="4"/>
      <c r="C36" s="4"/>
    </row>
    <row r="37" spans="1:3" ht="30">
      <c r="A37" s="2" t="s">
        <v>615</v>
      </c>
      <c r="B37" s="5">
        <v>34277</v>
      </c>
      <c r="C37" s="5">
        <v>34379</v>
      </c>
    </row>
    <row r="38" spans="1:3" ht="30">
      <c r="A38" s="2" t="s">
        <v>634</v>
      </c>
      <c r="B38" s="4"/>
      <c r="C38" s="4"/>
    </row>
    <row r="39" spans="1:3">
      <c r="A39" s="3" t="s">
        <v>614</v>
      </c>
      <c r="B39" s="4"/>
      <c r="C39" s="4"/>
    </row>
    <row r="40" spans="1:3" ht="30">
      <c r="A40" s="2" t="s">
        <v>615</v>
      </c>
      <c r="B40" s="5">
        <v>27380</v>
      </c>
      <c r="C40" s="5">
        <v>26865</v>
      </c>
    </row>
    <row r="41" spans="1:3">
      <c r="A41" s="2" t="s">
        <v>635</v>
      </c>
      <c r="B41" s="4"/>
      <c r="C41" s="4"/>
    </row>
    <row r="42" spans="1:3">
      <c r="A42" s="3" t="s">
        <v>614</v>
      </c>
      <c r="B42" s="4"/>
      <c r="C42" s="4"/>
    </row>
    <row r="43" spans="1:3" ht="30">
      <c r="A43" s="2" t="s">
        <v>615</v>
      </c>
      <c r="B43" s="5">
        <v>29199</v>
      </c>
      <c r="C43" s="5">
        <v>26852</v>
      </c>
    </row>
    <row r="44" spans="1:3" ht="30">
      <c r="A44" s="2" t="s">
        <v>636</v>
      </c>
      <c r="B44" s="4"/>
      <c r="C44" s="4"/>
    </row>
    <row r="45" spans="1:3">
      <c r="A45" s="3" t="s">
        <v>614</v>
      </c>
      <c r="B45" s="4"/>
      <c r="C45" s="4"/>
    </row>
    <row r="46" spans="1:3" ht="30">
      <c r="A46" s="2" t="s">
        <v>615</v>
      </c>
      <c r="B46" s="5">
        <v>14923</v>
      </c>
      <c r="C46" s="5">
        <v>16694</v>
      </c>
    </row>
    <row r="47" spans="1:3" ht="30">
      <c r="A47" s="2" t="s">
        <v>637</v>
      </c>
      <c r="B47" s="4"/>
      <c r="C47" s="4"/>
    </row>
    <row r="48" spans="1:3">
      <c r="A48" s="3" t="s">
        <v>614</v>
      </c>
      <c r="B48" s="4"/>
      <c r="C48" s="4"/>
    </row>
    <row r="49" spans="1:3" ht="30">
      <c r="A49" s="2" t="s">
        <v>615</v>
      </c>
      <c r="B49" s="5">
        <v>24559</v>
      </c>
      <c r="C49" s="5">
        <v>22691</v>
      </c>
    </row>
    <row r="50" spans="1:3">
      <c r="A50" s="2" t="s">
        <v>638</v>
      </c>
      <c r="B50" s="4"/>
      <c r="C50" s="4"/>
    </row>
    <row r="51" spans="1:3">
      <c r="A51" s="3" t="s">
        <v>614</v>
      </c>
      <c r="B51" s="4"/>
      <c r="C51" s="4"/>
    </row>
    <row r="52" spans="1:3" ht="30">
      <c r="A52" s="2" t="s">
        <v>615</v>
      </c>
      <c r="B52" s="5">
        <v>23582</v>
      </c>
      <c r="C52" s="5">
        <v>22863</v>
      </c>
    </row>
    <row r="53" spans="1:3">
      <c r="A53" s="2" t="s">
        <v>639</v>
      </c>
      <c r="B53" s="4"/>
      <c r="C53" s="4"/>
    </row>
    <row r="54" spans="1:3">
      <c r="A54" s="3" t="s">
        <v>614</v>
      </c>
      <c r="B54" s="4"/>
      <c r="C54" s="4"/>
    </row>
    <row r="55" spans="1:3" ht="30">
      <c r="A55" s="2" t="s">
        <v>615</v>
      </c>
      <c r="B55" s="5">
        <v>18161</v>
      </c>
      <c r="C55" s="5">
        <v>18221</v>
      </c>
    </row>
    <row r="56" spans="1:3">
      <c r="A56" s="2" t="s">
        <v>640</v>
      </c>
      <c r="B56" s="4"/>
      <c r="C56" s="4"/>
    </row>
    <row r="57" spans="1:3">
      <c r="A57" s="3" t="s">
        <v>614</v>
      </c>
      <c r="B57" s="4"/>
      <c r="C57" s="4"/>
    </row>
    <row r="58" spans="1:3" ht="30">
      <c r="A58" s="2" t="s">
        <v>615</v>
      </c>
      <c r="B58" s="5">
        <v>14744</v>
      </c>
      <c r="C58" s="5">
        <v>16056</v>
      </c>
    </row>
    <row r="59" spans="1:3" ht="30">
      <c r="A59" s="2" t="s">
        <v>641</v>
      </c>
      <c r="B59" s="4"/>
      <c r="C59" s="4"/>
    </row>
    <row r="60" spans="1:3">
      <c r="A60" s="3" t="s">
        <v>614</v>
      </c>
      <c r="B60" s="4"/>
      <c r="C60" s="4"/>
    </row>
    <row r="61" spans="1:3" ht="30">
      <c r="A61" s="2" t="s">
        <v>615</v>
      </c>
      <c r="B61" s="5">
        <v>12732</v>
      </c>
      <c r="C61" s="5">
        <v>12415</v>
      </c>
    </row>
    <row r="62" spans="1:3">
      <c r="A62" s="2" t="s">
        <v>681</v>
      </c>
      <c r="B62" s="4"/>
      <c r="C62" s="4"/>
    </row>
    <row r="63" spans="1:3">
      <c r="A63" s="3" t="s">
        <v>614</v>
      </c>
      <c r="B63" s="4"/>
      <c r="C63" s="4"/>
    </row>
    <row r="64" spans="1:3">
      <c r="A64" s="2" t="s">
        <v>31</v>
      </c>
      <c r="B64" s="5">
        <v>47233</v>
      </c>
      <c r="C64" s="5">
        <v>53262</v>
      </c>
    </row>
    <row r="65" spans="1:3" ht="30">
      <c r="A65" s="2" t="s">
        <v>682</v>
      </c>
      <c r="B65" s="4"/>
      <c r="C65" s="4"/>
    </row>
    <row r="66" spans="1:3">
      <c r="A66" s="3" t="s">
        <v>614</v>
      </c>
      <c r="B66" s="4"/>
      <c r="C66" s="4"/>
    </row>
    <row r="67" spans="1:3" ht="30">
      <c r="A67" s="2" t="s">
        <v>615</v>
      </c>
      <c r="B67" s="5">
        <v>1138223</v>
      </c>
      <c r="C67" s="5">
        <v>1127499</v>
      </c>
    </row>
    <row r="68" spans="1:3" ht="30">
      <c r="A68" s="2" t="s">
        <v>683</v>
      </c>
      <c r="B68" s="4"/>
      <c r="C68" s="4"/>
    </row>
    <row r="69" spans="1:3">
      <c r="A69" s="3" t="s">
        <v>614</v>
      </c>
      <c r="B69" s="4"/>
      <c r="C69" s="4"/>
    </row>
    <row r="70" spans="1:3" ht="30">
      <c r="A70" s="2" t="s">
        <v>615</v>
      </c>
      <c r="B70" s="5">
        <v>9792</v>
      </c>
      <c r="C70" s="5">
        <v>9703</v>
      </c>
    </row>
    <row r="71" spans="1:3" ht="45">
      <c r="A71" s="2" t="s">
        <v>684</v>
      </c>
      <c r="B71" s="4"/>
      <c r="C71" s="4"/>
    </row>
    <row r="72" spans="1:3">
      <c r="A72" s="3" t="s">
        <v>614</v>
      </c>
      <c r="B72" s="4"/>
      <c r="C72" s="4"/>
    </row>
    <row r="73" spans="1:3" ht="30">
      <c r="A73" s="2" t="s">
        <v>615</v>
      </c>
      <c r="B73" s="5">
        <v>223029</v>
      </c>
      <c r="C73" s="5">
        <v>215616</v>
      </c>
    </row>
    <row r="74" spans="1:3" ht="45">
      <c r="A74" s="2" t="s">
        <v>685</v>
      </c>
      <c r="B74" s="4"/>
      <c r="C74" s="4"/>
    </row>
    <row r="75" spans="1:3">
      <c r="A75" s="3" t="s">
        <v>614</v>
      </c>
      <c r="B75" s="4"/>
      <c r="C75" s="4"/>
    </row>
    <row r="76" spans="1:3" ht="30">
      <c r="A76" s="2" t="s">
        <v>615</v>
      </c>
      <c r="B76" s="5">
        <v>322293</v>
      </c>
      <c r="C76" s="5">
        <v>326058</v>
      </c>
    </row>
    <row r="77" spans="1:3" ht="30">
      <c r="A77" s="2" t="s">
        <v>686</v>
      </c>
      <c r="B77" s="4"/>
      <c r="C77" s="4"/>
    </row>
    <row r="78" spans="1:3">
      <c r="A78" s="3" t="s">
        <v>614</v>
      </c>
      <c r="B78" s="4"/>
      <c r="C78" s="4"/>
    </row>
    <row r="79" spans="1:3" ht="30">
      <c r="A79" s="2" t="s">
        <v>615</v>
      </c>
      <c r="B79" s="5">
        <v>44858</v>
      </c>
      <c r="C79" s="5">
        <v>46762</v>
      </c>
    </row>
    <row r="80" spans="1:3" ht="30">
      <c r="A80" s="2" t="s">
        <v>687</v>
      </c>
      <c r="B80" s="4"/>
      <c r="C80" s="4"/>
    </row>
    <row r="81" spans="1:3">
      <c r="A81" s="3" t="s">
        <v>614</v>
      </c>
      <c r="B81" s="4"/>
      <c r="C81" s="4"/>
    </row>
    <row r="82" spans="1:3" ht="30">
      <c r="A82" s="2" t="s">
        <v>615</v>
      </c>
      <c r="B82" s="5">
        <v>94331</v>
      </c>
      <c r="C82" s="5">
        <v>97953</v>
      </c>
    </row>
    <row r="83" spans="1:3" ht="30">
      <c r="A83" s="2" t="s">
        <v>688</v>
      </c>
      <c r="B83" s="4"/>
      <c r="C83" s="4"/>
    </row>
    <row r="84" spans="1:3">
      <c r="A84" s="3" t="s">
        <v>614</v>
      </c>
      <c r="B84" s="4"/>
      <c r="C84" s="4"/>
    </row>
    <row r="85" spans="1:3" ht="30">
      <c r="A85" s="2" t="s">
        <v>615</v>
      </c>
      <c r="B85" s="5">
        <v>14985</v>
      </c>
      <c r="C85" s="5">
        <v>16005</v>
      </c>
    </row>
    <row r="86" spans="1:3" ht="30">
      <c r="A86" s="2" t="s">
        <v>689</v>
      </c>
      <c r="B86" s="4"/>
      <c r="C86" s="4"/>
    </row>
    <row r="87" spans="1:3">
      <c r="A87" s="3" t="s">
        <v>614</v>
      </c>
      <c r="B87" s="4"/>
      <c r="C87" s="4"/>
    </row>
    <row r="88" spans="1:3" ht="30">
      <c r="A88" s="2" t="s">
        <v>615</v>
      </c>
      <c r="B88" s="5">
        <v>428935</v>
      </c>
      <c r="C88" s="5">
        <v>415402</v>
      </c>
    </row>
    <row r="89" spans="1:3" ht="30">
      <c r="A89" s="2" t="s">
        <v>690</v>
      </c>
      <c r="B89" s="4"/>
      <c r="C89" s="4"/>
    </row>
    <row r="90" spans="1:3">
      <c r="A90" s="3" t="s">
        <v>614</v>
      </c>
      <c r="B90" s="4"/>
      <c r="C90" s="4"/>
    </row>
    <row r="91" spans="1:3" ht="30">
      <c r="A91" s="2" t="s">
        <v>615</v>
      </c>
      <c r="B91" s="5">
        <v>199557</v>
      </c>
      <c r="C91" s="5">
        <v>197036</v>
      </c>
    </row>
    <row r="92" spans="1:3" ht="30">
      <c r="A92" s="2" t="s">
        <v>691</v>
      </c>
      <c r="B92" s="4"/>
      <c r="C92" s="4"/>
    </row>
    <row r="93" spans="1:3">
      <c r="A93" s="3" t="s">
        <v>614</v>
      </c>
      <c r="B93" s="4"/>
      <c r="C93" s="4"/>
    </row>
    <row r="94" spans="1:3" ht="30">
      <c r="A94" s="2" t="s">
        <v>615</v>
      </c>
      <c r="B94" s="5">
        <v>34277</v>
      </c>
      <c r="C94" s="5">
        <v>34379</v>
      </c>
    </row>
    <row r="95" spans="1:3" ht="30">
      <c r="A95" s="2" t="s">
        <v>692</v>
      </c>
      <c r="B95" s="4"/>
      <c r="C95" s="4"/>
    </row>
    <row r="96" spans="1:3">
      <c r="A96" s="3" t="s">
        <v>614</v>
      </c>
      <c r="B96" s="4"/>
      <c r="C96" s="4"/>
    </row>
    <row r="97" spans="1:3" ht="30">
      <c r="A97" s="2" t="s">
        <v>615</v>
      </c>
      <c r="B97" s="5">
        <v>27380</v>
      </c>
      <c r="C97" s="5">
        <v>26865</v>
      </c>
    </row>
    <row r="98" spans="1:3" ht="30">
      <c r="A98" s="2" t="s">
        <v>693</v>
      </c>
      <c r="B98" s="4"/>
      <c r="C98" s="4"/>
    </row>
    <row r="99" spans="1:3">
      <c r="A99" s="3" t="s">
        <v>614</v>
      </c>
      <c r="B99" s="4"/>
      <c r="C99" s="4"/>
    </row>
    <row r="100" spans="1:3" ht="30">
      <c r="A100" s="2" t="s">
        <v>615</v>
      </c>
      <c r="B100" s="5">
        <v>29199</v>
      </c>
      <c r="C100" s="5">
        <v>26852</v>
      </c>
    </row>
    <row r="101" spans="1:3" ht="30">
      <c r="A101" s="2" t="s">
        <v>694</v>
      </c>
      <c r="B101" s="4"/>
      <c r="C101" s="4"/>
    </row>
    <row r="102" spans="1:3">
      <c r="A102" s="3" t="s">
        <v>614</v>
      </c>
      <c r="B102" s="4"/>
      <c r="C102" s="4"/>
    </row>
    <row r="103" spans="1:3" ht="30">
      <c r="A103" s="2" t="s">
        <v>615</v>
      </c>
      <c r="B103" s="5">
        <v>14923</v>
      </c>
      <c r="C103" s="5">
        <v>16694</v>
      </c>
    </row>
    <row r="104" spans="1:3" ht="30">
      <c r="A104" s="2" t="s">
        <v>695</v>
      </c>
      <c r="B104" s="4"/>
      <c r="C104" s="4"/>
    </row>
    <row r="105" spans="1:3">
      <c r="A105" s="3" t="s">
        <v>614</v>
      </c>
      <c r="B105" s="4"/>
      <c r="C105" s="4"/>
    </row>
    <row r="106" spans="1:3" ht="30">
      <c r="A106" s="2" t="s">
        <v>615</v>
      </c>
      <c r="B106" s="5">
        <v>24559</v>
      </c>
      <c r="C106" s="5">
        <v>22691</v>
      </c>
    </row>
    <row r="107" spans="1:3" ht="30">
      <c r="A107" s="2" t="s">
        <v>696</v>
      </c>
      <c r="B107" s="4"/>
      <c r="C107" s="4"/>
    </row>
    <row r="108" spans="1:3">
      <c r="A108" s="3" t="s">
        <v>614</v>
      </c>
      <c r="B108" s="4"/>
      <c r="C108" s="4"/>
    </row>
    <row r="109" spans="1:3" ht="30">
      <c r="A109" s="2" t="s">
        <v>615</v>
      </c>
      <c r="B109" s="5">
        <v>23582</v>
      </c>
      <c r="C109" s="5">
        <v>22863</v>
      </c>
    </row>
    <row r="110" spans="1:3" ht="30">
      <c r="A110" s="2" t="s">
        <v>697</v>
      </c>
      <c r="B110" s="4"/>
      <c r="C110" s="4"/>
    </row>
    <row r="111" spans="1:3">
      <c r="A111" s="3" t="s">
        <v>614</v>
      </c>
      <c r="B111" s="4"/>
      <c r="C111" s="4"/>
    </row>
    <row r="112" spans="1:3" ht="30">
      <c r="A112" s="2" t="s">
        <v>615</v>
      </c>
      <c r="B112" s="5">
        <v>18161</v>
      </c>
      <c r="C112" s="5">
        <v>18221</v>
      </c>
    </row>
    <row r="113" spans="1:3" ht="30">
      <c r="A113" s="2" t="s">
        <v>698</v>
      </c>
      <c r="B113" s="4"/>
      <c r="C113" s="4"/>
    </row>
    <row r="114" spans="1:3">
      <c r="A114" s="3" t="s">
        <v>614</v>
      </c>
      <c r="B114" s="4"/>
      <c r="C114" s="4"/>
    </row>
    <row r="115" spans="1:3" ht="30">
      <c r="A115" s="2" t="s">
        <v>615</v>
      </c>
      <c r="B115" s="5">
        <v>14744</v>
      </c>
      <c r="C115" s="5">
        <v>16056</v>
      </c>
    </row>
    <row r="116" spans="1:3" ht="30">
      <c r="A116" s="2" t="s">
        <v>699</v>
      </c>
      <c r="B116" s="4"/>
      <c r="C116" s="4"/>
    </row>
    <row r="117" spans="1:3">
      <c r="A117" s="3" t="s">
        <v>614</v>
      </c>
      <c r="B117" s="4"/>
      <c r="C117" s="4"/>
    </row>
    <row r="118" spans="1:3" ht="30">
      <c r="A118" s="2" t="s">
        <v>615</v>
      </c>
      <c r="B118" s="5">
        <v>12732</v>
      </c>
      <c r="C118" s="5">
        <v>12415</v>
      </c>
    </row>
    <row r="119" spans="1:3" ht="45">
      <c r="A119" s="2" t="s">
        <v>700</v>
      </c>
      <c r="B119" s="4"/>
      <c r="C119" s="4"/>
    </row>
    <row r="120" spans="1:3">
      <c r="A120" s="3" t="s">
        <v>614</v>
      </c>
      <c r="B120" s="4"/>
      <c r="C120" s="4"/>
    </row>
    <row r="121" spans="1:3">
      <c r="A121" s="2" t="s">
        <v>31</v>
      </c>
      <c r="B121" s="5">
        <v>47233</v>
      </c>
      <c r="C121" s="5">
        <v>53262</v>
      </c>
    </row>
    <row r="122" spans="1:3" ht="60">
      <c r="A122" s="2" t="s">
        <v>701</v>
      </c>
      <c r="B122" s="4"/>
      <c r="C122" s="4"/>
    </row>
    <row r="123" spans="1:3">
      <c r="A123" s="3" t="s">
        <v>614</v>
      </c>
      <c r="B123" s="4"/>
      <c r="C123" s="4"/>
    </row>
    <row r="124" spans="1:3" ht="30">
      <c r="A124" s="2" t="s">
        <v>615</v>
      </c>
      <c r="B124" s="4">
        <v>0</v>
      </c>
      <c r="C124" s="4">
        <v>0</v>
      </c>
    </row>
    <row r="125" spans="1:3" ht="60">
      <c r="A125" s="2" t="s">
        <v>702</v>
      </c>
      <c r="B125" s="4"/>
      <c r="C125" s="4"/>
    </row>
    <row r="126" spans="1:3">
      <c r="A126" s="3" t="s">
        <v>614</v>
      </c>
      <c r="B126" s="4"/>
      <c r="C126" s="4"/>
    </row>
    <row r="127" spans="1:3" ht="30">
      <c r="A127" s="2" t="s">
        <v>615</v>
      </c>
      <c r="B127" s="4">
        <v>0</v>
      </c>
      <c r="C127" s="4">
        <v>0</v>
      </c>
    </row>
    <row r="128" spans="1:3" ht="75">
      <c r="A128" s="2" t="s">
        <v>703</v>
      </c>
      <c r="B128" s="4"/>
      <c r="C128" s="4"/>
    </row>
    <row r="129" spans="1:3">
      <c r="A129" s="3" t="s">
        <v>614</v>
      </c>
      <c r="B129" s="4"/>
      <c r="C129" s="4"/>
    </row>
    <row r="130" spans="1:3" ht="30">
      <c r="A130" s="2" t="s">
        <v>615</v>
      </c>
      <c r="B130" s="4">
        <v>0</v>
      </c>
      <c r="C130" s="4">
        <v>0</v>
      </c>
    </row>
    <row r="131" spans="1:3" ht="75">
      <c r="A131" s="2" t="s">
        <v>704</v>
      </c>
      <c r="B131" s="4"/>
      <c r="C131" s="4"/>
    </row>
    <row r="132" spans="1:3">
      <c r="A132" s="3" t="s">
        <v>614</v>
      </c>
      <c r="B132" s="4"/>
      <c r="C132" s="4"/>
    </row>
    <row r="133" spans="1:3" ht="30">
      <c r="A133" s="2" t="s">
        <v>615</v>
      </c>
      <c r="B133" s="4">
        <v>0</v>
      </c>
      <c r="C133" s="4">
        <v>0</v>
      </c>
    </row>
    <row r="134" spans="1:3" ht="60">
      <c r="A134" s="2" t="s">
        <v>705</v>
      </c>
      <c r="B134" s="4"/>
      <c r="C134" s="4"/>
    </row>
    <row r="135" spans="1:3">
      <c r="A135" s="3" t="s">
        <v>614</v>
      </c>
      <c r="B135" s="4"/>
      <c r="C135" s="4"/>
    </row>
    <row r="136" spans="1:3" ht="30">
      <c r="A136" s="2" t="s">
        <v>615</v>
      </c>
      <c r="B136" s="4">
        <v>0</v>
      </c>
      <c r="C136" s="4">
        <v>0</v>
      </c>
    </row>
    <row r="137" spans="1:3" ht="60">
      <c r="A137" s="2" t="s">
        <v>706</v>
      </c>
      <c r="B137" s="4"/>
      <c r="C137" s="4"/>
    </row>
    <row r="138" spans="1:3">
      <c r="A138" s="3" t="s">
        <v>614</v>
      </c>
      <c r="B138" s="4"/>
      <c r="C138" s="4"/>
    </row>
    <row r="139" spans="1:3" ht="30">
      <c r="A139" s="2" t="s">
        <v>615</v>
      </c>
      <c r="B139" s="4">
        <v>0</v>
      </c>
      <c r="C139" s="4">
        <v>0</v>
      </c>
    </row>
    <row r="140" spans="1:3" ht="60">
      <c r="A140" s="2" t="s">
        <v>707</v>
      </c>
      <c r="B140" s="4"/>
      <c r="C140" s="4"/>
    </row>
    <row r="141" spans="1:3">
      <c r="A141" s="3" t="s">
        <v>614</v>
      </c>
      <c r="B141" s="4"/>
      <c r="C141" s="4"/>
    </row>
    <row r="142" spans="1:3" ht="30">
      <c r="A142" s="2" t="s">
        <v>615</v>
      </c>
      <c r="B142" s="4">
        <v>0</v>
      </c>
      <c r="C142" s="4">
        <v>0</v>
      </c>
    </row>
    <row r="143" spans="1:3" ht="60">
      <c r="A143" s="2" t="s">
        <v>708</v>
      </c>
      <c r="B143" s="4"/>
      <c r="C143" s="4"/>
    </row>
    <row r="144" spans="1:3">
      <c r="A144" s="3" t="s">
        <v>614</v>
      </c>
      <c r="B144" s="4"/>
      <c r="C144" s="4"/>
    </row>
    <row r="145" spans="1:3" ht="30">
      <c r="A145" s="2" t="s">
        <v>615</v>
      </c>
      <c r="B145" s="4">
        <v>0</v>
      </c>
      <c r="C145" s="4">
        <v>0</v>
      </c>
    </row>
    <row r="146" spans="1:3" ht="60">
      <c r="A146" s="2" t="s">
        <v>709</v>
      </c>
      <c r="B146" s="4"/>
      <c r="C146" s="4"/>
    </row>
    <row r="147" spans="1:3">
      <c r="A147" s="3" t="s">
        <v>614</v>
      </c>
      <c r="B147" s="4"/>
      <c r="C147" s="4"/>
    </row>
    <row r="148" spans="1:3" ht="30">
      <c r="A148" s="2" t="s">
        <v>615</v>
      </c>
      <c r="B148" s="5">
        <v>194861</v>
      </c>
      <c r="C148" s="5">
        <v>192363</v>
      </c>
    </row>
    <row r="149" spans="1:3" ht="60">
      <c r="A149" s="2" t="s">
        <v>710</v>
      </c>
      <c r="B149" s="4"/>
      <c r="C149" s="4"/>
    </row>
    <row r="150" spans="1:3">
      <c r="A150" s="3" t="s">
        <v>614</v>
      </c>
      <c r="B150" s="4"/>
      <c r="C150" s="4"/>
    </row>
    <row r="151" spans="1:3" ht="30">
      <c r="A151" s="2" t="s">
        <v>615</v>
      </c>
      <c r="B151" s="5">
        <v>34274</v>
      </c>
      <c r="C151" s="5">
        <v>34376</v>
      </c>
    </row>
    <row r="152" spans="1:3" ht="60">
      <c r="A152" s="2" t="s">
        <v>711</v>
      </c>
      <c r="B152" s="4"/>
      <c r="C152" s="4"/>
    </row>
    <row r="153" spans="1:3">
      <c r="A153" s="3" t="s">
        <v>614</v>
      </c>
      <c r="B153" s="4"/>
      <c r="C153" s="4"/>
    </row>
    <row r="154" spans="1:3" ht="30">
      <c r="A154" s="2" t="s">
        <v>615</v>
      </c>
      <c r="B154" s="5">
        <v>27380</v>
      </c>
      <c r="C154" s="5">
        <v>26865</v>
      </c>
    </row>
    <row r="155" spans="1:3" ht="60">
      <c r="A155" s="2" t="s">
        <v>712</v>
      </c>
      <c r="B155" s="4"/>
      <c r="C155" s="4"/>
    </row>
    <row r="156" spans="1:3">
      <c r="A156" s="3" t="s">
        <v>614</v>
      </c>
      <c r="B156" s="4"/>
      <c r="C156" s="4"/>
    </row>
    <row r="157" spans="1:3" ht="30">
      <c r="A157" s="2" t="s">
        <v>615</v>
      </c>
      <c r="B157" s="5">
        <v>29199</v>
      </c>
      <c r="C157" s="5">
        <v>26852</v>
      </c>
    </row>
    <row r="158" spans="1:3" ht="60">
      <c r="A158" s="2" t="s">
        <v>713</v>
      </c>
      <c r="B158" s="4"/>
      <c r="C158" s="4"/>
    </row>
    <row r="159" spans="1:3">
      <c r="A159" s="3" t="s">
        <v>614</v>
      </c>
      <c r="B159" s="4"/>
      <c r="C159" s="4"/>
    </row>
    <row r="160" spans="1:3" ht="30">
      <c r="A160" s="2" t="s">
        <v>615</v>
      </c>
      <c r="B160" s="5">
        <v>14923</v>
      </c>
      <c r="C160" s="5">
        <v>16694</v>
      </c>
    </row>
    <row r="161" spans="1:3" ht="60">
      <c r="A161" s="2" t="s">
        <v>714</v>
      </c>
      <c r="B161" s="4"/>
      <c r="C161" s="4"/>
    </row>
    <row r="162" spans="1:3">
      <c r="A162" s="3" t="s">
        <v>614</v>
      </c>
      <c r="B162" s="4"/>
      <c r="C162" s="4"/>
    </row>
    <row r="163" spans="1:3" ht="30">
      <c r="A163" s="2" t="s">
        <v>615</v>
      </c>
      <c r="B163" s="5">
        <v>24559</v>
      </c>
      <c r="C163" s="5">
        <v>22691</v>
      </c>
    </row>
    <row r="164" spans="1:3" ht="60">
      <c r="A164" s="2" t="s">
        <v>715</v>
      </c>
      <c r="B164" s="4"/>
      <c r="C164" s="4"/>
    </row>
    <row r="165" spans="1:3">
      <c r="A165" s="3" t="s">
        <v>614</v>
      </c>
      <c r="B165" s="4"/>
      <c r="C165" s="4"/>
    </row>
    <row r="166" spans="1:3" ht="30">
      <c r="A166" s="2" t="s">
        <v>615</v>
      </c>
      <c r="B166" s="5">
        <v>23582</v>
      </c>
      <c r="C166" s="5">
        <v>22863</v>
      </c>
    </row>
    <row r="167" spans="1:3" ht="60">
      <c r="A167" s="2" t="s">
        <v>716</v>
      </c>
      <c r="B167" s="4"/>
      <c r="C167" s="4"/>
    </row>
    <row r="168" spans="1:3">
      <c r="A168" s="3" t="s">
        <v>614</v>
      </c>
      <c r="B168" s="4"/>
      <c r="C168" s="4"/>
    </row>
    <row r="169" spans="1:3" ht="30">
      <c r="A169" s="2" t="s">
        <v>615</v>
      </c>
      <c r="B169" s="5">
        <v>18161</v>
      </c>
      <c r="C169" s="5">
        <v>18221</v>
      </c>
    </row>
    <row r="170" spans="1:3" ht="60">
      <c r="A170" s="2" t="s">
        <v>717</v>
      </c>
      <c r="B170" s="4"/>
      <c r="C170" s="4"/>
    </row>
    <row r="171" spans="1:3">
      <c r="A171" s="3" t="s">
        <v>614</v>
      </c>
      <c r="B171" s="4"/>
      <c r="C171" s="4"/>
    </row>
    <row r="172" spans="1:3" ht="30">
      <c r="A172" s="2" t="s">
        <v>615</v>
      </c>
      <c r="B172" s="5">
        <v>14744</v>
      </c>
      <c r="C172" s="5">
        <v>16056</v>
      </c>
    </row>
    <row r="173" spans="1:3" ht="60">
      <c r="A173" s="2" t="s">
        <v>718</v>
      </c>
      <c r="B173" s="4"/>
      <c r="C173" s="4"/>
    </row>
    <row r="174" spans="1:3">
      <c r="A174" s="3" t="s">
        <v>614</v>
      </c>
      <c r="B174" s="4"/>
      <c r="C174" s="4"/>
    </row>
    <row r="175" spans="1:3" ht="30">
      <c r="A175" s="2" t="s">
        <v>615</v>
      </c>
      <c r="B175" s="5">
        <v>8039</v>
      </c>
      <c r="C175" s="5">
        <v>7745</v>
      </c>
    </row>
    <row r="176" spans="1:3" ht="30">
      <c r="A176" s="2" t="s">
        <v>719</v>
      </c>
      <c r="B176" s="4"/>
      <c r="C176" s="4"/>
    </row>
    <row r="177" spans="1:3">
      <c r="A177" s="3" t="s">
        <v>614</v>
      </c>
      <c r="B177" s="4"/>
      <c r="C177" s="4"/>
    </row>
    <row r="178" spans="1:3">
      <c r="A178" s="2" t="s">
        <v>31</v>
      </c>
      <c r="B178" s="4">
        <v>0</v>
      </c>
      <c r="C178" s="4">
        <v>0</v>
      </c>
    </row>
    <row r="179" spans="1:3" ht="45">
      <c r="A179" s="2" t="s">
        <v>720</v>
      </c>
      <c r="B179" s="4"/>
      <c r="C179" s="4"/>
    </row>
    <row r="180" spans="1:3">
      <c r="A180" s="3" t="s">
        <v>614</v>
      </c>
      <c r="B180" s="4"/>
      <c r="C180" s="4"/>
    </row>
    <row r="181" spans="1:3" ht="30">
      <c r="A181" s="2" t="s">
        <v>615</v>
      </c>
      <c r="B181" s="5">
        <v>1136560</v>
      </c>
      <c r="C181" s="5">
        <v>1125837</v>
      </c>
    </row>
    <row r="182" spans="1:3" ht="45">
      <c r="A182" s="2" t="s">
        <v>721</v>
      </c>
      <c r="B182" s="4"/>
      <c r="C182" s="4"/>
    </row>
    <row r="183" spans="1:3">
      <c r="A183" s="3" t="s">
        <v>614</v>
      </c>
      <c r="B183" s="4"/>
      <c r="C183" s="4"/>
    </row>
    <row r="184" spans="1:3" ht="30">
      <c r="A184" s="2" t="s">
        <v>615</v>
      </c>
      <c r="B184" s="5">
        <v>9792</v>
      </c>
      <c r="C184" s="5">
        <v>9703</v>
      </c>
    </row>
    <row r="185" spans="1:3" ht="60">
      <c r="A185" s="2" t="s">
        <v>722</v>
      </c>
      <c r="B185" s="4"/>
      <c r="C185" s="4"/>
    </row>
    <row r="186" spans="1:3">
      <c r="A186" s="3" t="s">
        <v>614</v>
      </c>
      <c r="B186" s="4"/>
      <c r="C186" s="4"/>
    </row>
    <row r="187" spans="1:3" ht="30">
      <c r="A187" s="2" t="s">
        <v>615</v>
      </c>
      <c r="B187" s="5">
        <v>223029</v>
      </c>
      <c r="C187" s="5">
        <v>215616</v>
      </c>
    </row>
    <row r="188" spans="1:3" ht="60">
      <c r="A188" s="2" t="s">
        <v>723</v>
      </c>
      <c r="B188" s="4"/>
      <c r="C188" s="4"/>
    </row>
    <row r="189" spans="1:3">
      <c r="A189" s="3" t="s">
        <v>614</v>
      </c>
      <c r="B189" s="4"/>
      <c r="C189" s="4"/>
    </row>
    <row r="190" spans="1:3" ht="30">
      <c r="A190" s="2" t="s">
        <v>615</v>
      </c>
      <c r="B190" s="5">
        <v>322293</v>
      </c>
      <c r="C190" s="5">
        <v>326058</v>
      </c>
    </row>
    <row r="191" spans="1:3" ht="60">
      <c r="A191" s="2" t="s">
        <v>724</v>
      </c>
      <c r="B191" s="4"/>
      <c r="C191" s="4"/>
    </row>
    <row r="192" spans="1:3">
      <c r="A192" s="3" t="s">
        <v>614</v>
      </c>
      <c r="B192" s="4"/>
      <c r="C192" s="4"/>
    </row>
    <row r="193" spans="1:3" ht="30">
      <c r="A193" s="2" t="s">
        <v>615</v>
      </c>
      <c r="B193" s="5">
        <v>44858</v>
      </c>
      <c r="C193" s="5">
        <v>46762</v>
      </c>
    </row>
    <row r="194" spans="1:3" ht="60">
      <c r="A194" s="2" t="s">
        <v>725</v>
      </c>
      <c r="B194" s="4"/>
      <c r="C194" s="4"/>
    </row>
    <row r="195" spans="1:3">
      <c r="A195" s="3" t="s">
        <v>614</v>
      </c>
      <c r="B195" s="4"/>
      <c r="C195" s="4"/>
    </row>
    <row r="196" spans="1:3" ht="30">
      <c r="A196" s="2" t="s">
        <v>615</v>
      </c>
      <c r="B196" s="5">
        <v>94331</v>
      </c>
      <c r="C196" s="5">
        <v>97953</v>
      </c>
    </row>
    <row r="197" spans="1:3" ht="60">
      <c r="A197" s="2" t="s">
        <v>726</v>
      </c>
      <c r="B197" s="4"/>
      <c r="C197" s="4"/>
    </row>
    <row r="198" spans="1:3">
      <c r="A198" s="3" t="s">
        <v>614</v>
      </c>
      <c r="B198" s="4"/>
      <c r="C198" s="4"/>
    </row>
    <row r="199" spans="1:3" ht="30">
      <c r="A199" s="2" t="s">
        <v>615</v>
      </c>
      <c r="B199" s="5">
        <v>14985</v>
      </c>
      <c r="C199" s="5">
        <v>16005</v>
      </c>
    </row>
    <row r="200" spans="1:3" ht="45">
      <c r="A200" s="2" t="s">
        <v>727</v>
      </c>
      <c r="B200" s="4"/>
      <c r="C200" s="4"/>
    </row>
    <row r="201" spans="1:3">
      <c r="A201" s="3" t="s">
        <v>614</v>
      </c>
      <c r="B201" s="4"/>
      <c r="C201" s="4"/>
    </row>
    <row r="202" spans="1:3" ht="30">
      <c r="A202" s="2" t="s">
        <v>615</v>
      </c>
      <c r="B202" s="5">
        <v>427272</v>
      </c>
      <c r="C202" s="5">
        <v>413740</v>
      </c>
    </row>
    <row r="203" spans="1:3" ht="45">
      <c r="A203" s="2" t="s">
        <v>728</v>
      </c>
      <c r="B203" s="4"/>
      <c r="C203" s="4"/>
    </row>
    <row r="204" spans="1:3">
      <c r="A204" s="3" t="s">
        <v>614</v>
      </c>
      <c r="B204" s="4"/>
      <c r="C204" s="4"/>
    </row>
    <row r="205" spans="1:3" ht="30">
      <c r="A205" s="2" t="s">
        <v>615</v>
      </c>
      <c r="B205" s="5">
        <v>4693</v>
      </c>
      <c r="C205" s="5">
        <v>4670</v>
      </c>
    </row>
    <row r="206" spans="1:3" ht="60">
      <c r="A206" s="2" t="s">
        <v>729</v>
      </c>
      <c r="B206" s="4"/>
      <c r="C206" s="4"/>
    </row>
    <row r="207" spans="1:3">
      <c r="A207" s="3" t="s">
        <v>614</v>
      </c>
      <c r="B207" s="4"/>
      <c r="C207" s="4"/>
    </row>
    <row r="208" spans="1:3" ht="30">
      <c r="A208" s="2" t="s">
        <v>615</v>
      </c>
      <c r="B208" s="4">
        <v>0</v>
      </c>
      <c r="C208" s="4">
        <v>0</v>
      </c>
    </row>
    <row r="209" spans="1:3" ht="60">
      <c r="A209" s="2" t="s">
        <v>730</v>
      </c>
      <c r="B209" s="4"/>
      <c r="C209" s="4"/>
    </row>
    <row r="210" spans="1:3">
      <c r="A210" s="3" t="s">
        <v>614</v>
      </c>
      <c r="B210" s="4"/>
      <c r="C210" s="4"/>
    </row>
    <row r="211" spans="1:3" ht="30">
      <c r="A211" s="2" t="s">
        <v>615</v>
      </c>
      <c r="B211" s="4">
        <v>0</v>
      </c>
      <c r="C211" s="4">
        <v>0</v>
      </c>
    </row>
    <row r="212" spans="1:3" ht="45">
      <c r="A212" s="2" t="s">
        <v>731</v>
      </c>
      <c r="B212" s="4"/>
      <c r="C212" s="4"/>
    </row>
    <row r="213" spans="1:3">
      <c r="A213" s="3" t="s">
        <v>614</v>
      </c>
      <c r="B213" s="4"/>
      <c r="C213" s="4"/>
    </row>
    <row r="214" spans="1:3" ht="30">
      <c r="A214" s="2" t="s">
        <v>615</v>
      </c>
      <c r="B214" s="4">
        <v>0</v>
      </c>
      <c r="C214" s="4">
        <v>0</v>
      </c>
    </row>
    <row r="215" spans="1:3" ht="60">
      <c r="A215" s="2" t="s">
        <v>732</v>
      </c>
      <c r="B215" s="4"/>
      <c r="C215" s="4"/>
    </row>
    <row r="216" spans="1:3">
      <c r="A216" s="3" t="s">
        <v>614</v>
      </c>
      <c r="B216" s="4"/>
      <c r="C216" s="4"/>
    </row>
    <row r="217" spans="1:3" ht="30">
      <c r="A217" s="2" t="s">
        <v>615</v>
      </c>
      <c r="B217" s="4">
        <v>0</v>
      </c>
      <c r="C217" s="4">
        <v>0</v>
      </c>
    </row>
    <row r="218" spans="1:3" ht="60">
      <c r="A218" s="2" t="s">
        <v>733</v>
      </c>
      <c r="B218" s="4"/>
      <c r="C218" s="4"/>
    </row>
    <row r="219" spans="1:3">
      <c r="A219" s="3" t="s">
        <v>614</v>
      </c>
      <c r="B219" s="4"/>
      <c r="C219" s="4"/>
    </row>
    <row r="220" spans="1:3" ht="30">
      <c r="A220" s="2" t="s">
        <v>615</v>
      </c>
      <c r="B220" s="4">
        <v>0</v>
      </c>
      <c r="C220" s="4">
        <v>0</v>
      </c>
    </row>
    <row r="221" spans="1:3" ht="45">
      <c r="A221" s="2" t="s">
        <v>734</v>
      </c>
      <c r="B221" s="4"/>
      <c r="C221" s="4"/>
    </row>
    <row r="222" spans="1:3">
      <c r="A222" s="3" t="s">
        <v>614</v>
      </c>
      <c r="B222" s="4"/>
      <c r="C222" s="4"/>
    </row>
    <row r="223" spans="1:3" ht="30">
      <c r="A223" s="2" t="s">
        <v>615</v>
      </c>
      <c r="B223" s="4">
        <v>0</v>
      </c>
      <c r="C223" s="4">
        <v>0</v>
      </c>
    </row>
    <row r="224" spans="1:3" ht="45">
      <c r="A224" s="2" t="s">
        <v>735</v>
      </c>
      <c r="B224" s="4"/>
      <c r="C224" s="4"/>
    </row>
    <row r="225" spans="1:3">
      <c r="A225" s="3" t="s">
        <v>614</v>
      </c>
      <c r="B225" s="4"/>
      <c r="C225" s="4"/>
    </row>
    <row r="226" spans="1:3" ht="30">
      <c r="A226" s="2" t="s">
        <v>615</v>
      </c>
      <c r="B226" s="4">
        <v>0</v>
      </c>
      <c r="C226" s="4">
        <v>0</v>
      </c>
    </row>
    <row r="227" spans="1:3" ht="45">
      <c r="A227" s="2" t="s">
        <v>736</v>
      </c>
      <c r="B227" s="4"/>
      <c r="C227" s="4"/>
    </row>
    <row r="228" spans="1:3">
      <c r="A228" s="3" t="s">
        <v>614</v>
      </c>
      <c r="B228" s="4"/>
      <c r="C228" s="4"/>
    </row>
    <row r="229" spans="1:3" ht="30">
      <c r="A229" s="2" t="s">
        <v>615</v>
      </c>
      <c r="B229" s="4">
        <v>0</v>
      </c>
      <c r="C229" s="4">
        <v>0</v>
      </c>
    </row>
    <row r="230" spans="1:3" ht="60">
      <c r="A230" s="2" t="s">
        <v>737</v>
      </c>
      <c r="B230" s="4"/>
      <c r="C230" s="4"/>
    </row>
    <row r="231" spans="1:3">
      <c r="A231" s="3" t="s">
        <v>614</v>
      </c>
      <c r="B231" s="4"/>
      <c r="C231" s="4"/>
    </row>
    <row r="232" spans="1:3" ht="30">
      <c r="A232" s="2" t="s">
        <v>615</v>
      </c>
      <c r="B232" s="5">
        <v>4693</v>
      </c>
      <c r="C232" s="5">
        <v>4670</v>
      </c>
    </row>
    <row r="233" spans="1:3" ht="45">
      <c r="A233" s="2" t="s">
        <v>738</v>
      </c>
      <c r="B233" s="4"/>
      <c r="C233" s="4"/>
    </row>
    <row r="234" spans="1:3">
      <c r="A234" s="3" t="s">
        <v>614</v>
      </c>
      <c r="B234" s="4"/>
      <c r="C234" s="4"/>
    </row>
    <row r="235" spans="1:3">
      <c r="A235" s="2" t="s">
        <v>31</v>
      </c>
      <c r="B235" s="4">
        <v>0</v>
      </c>
      <c r="C235" s="4">
        <v>0</v>
      </c>
    </row>
    <row r="236" spans="1:3" ht="45">
      <c r="A236" s="2" t="s">
        <v>739</v>
      </c>
      <c r="B236" s="4"/>
      <c r="C236" s="4"/>
    </row>
    <row r="237" spans="1:3">
      <c r="A237" s="3" t="s">
        <v>614</v>
      </c>
      <c r="B237" s="4"/>
      <c r="C237" s="4"/>
    </row>
    <row r="238" spans="1:3" ht="30">
      <c r="A238" s="2" t="s">
        <v>615</v>
      </c>
      <c r="B238" s="5">
        <v>1663</v>
      </c>
      <c r="C238" s="5">
        <v>1662</v>
      </c>
    </row>
    <row r="239" spans="1:3" ht="30">
      <c r="A239" s="2" t="s">
        <v>740</v>
      </c>
      <c r="B239" s="4">
        <v>2</v>
      </c>
      <c r="C239" s="4">
        <v>2</v>
      </c>
    </row>
    <row r="240" spans="1:3" ht="60">
      <c r="A240" s="2" t="s">
        <v>741</v>
      </c>
      <c r="B240" s="4"/>
      <c r="C240" s="4"/>
    </row>
    <row r="241" spans="1:3">
      <c r="A241" s="3" t="s">
        <v>614</v>
      </c>
      <c r="B241" s="4"/>
      <c r="C241" s="4"/>
    </row>
    <row r="242" spans="1:3" ht="30">
      <c r="A242" s="2" t="s">
        <v>615</v>
      </c>
      <c r="B242" s="4">
        <v>0</v>
      </c>
      <c r="C242" s="4">
        <v>0</v>
      </c>
    </row>
    <row r="243" spans="1:3" ht="60">
      <c r="A243" s="2" t="s">
        <v>742</v>
      </c>
      <c r="B243" s="4"/>
      <c r="C243" s="4"/>
    </row>
    <row r="244" spans="1:3">
      <c r="A244" s="3" t="s">
        <v>614</v>
      </c>
      <c r="B244" s="4"/>
      <c r="C244" s="4"/>
    </row>
    <row r="245" spans="1:3" ht="30">
      <c r="A245" s="2" t="s">
        <v>615</v>
      </c>
      <c r="B245" s="4">
        <v>0</v>
      </c>
      <c r="C245" s="4">
        <v>0</v>
      </c>
    </row>
    <row r="246" spans="1:3" ht="60">
      <c r="A246" s="2" t="s">
        <v>743</v>
      </c>
      <c r="B246" s="4"/>
      <c r="C246" s="4"/>
    </row>
    <row r="247" spans="1:3">
      <c r="A247" s="3" t="s">
        <v>614</v>
      </c>
      <c r="B247" s="4"/>
      <c r="C247" s="4"/>
    </row>
    <row r="248" spans="1:3" ht="30">
      <c r="A248" s="2" t="s">
        <v>615</v>
      </c>
      <c r="B248" s="4">
        <v>0</v>
      </c>
      <c r="C248" s="4">
        <v>0</v>
      </c>
    </row>
    <row r="249" spans="1:3" ht="60">
      <c r="A249" s="2" t="s">
        <v>744</v>
      </c>
      <c r="B249" s="4"/>
      <c r="C249" s="4"/>
    </row>
    <row r="250" spans="1:3">
      <c r="A250" s="3" t="s">
        <v>614</v>
      </c>
      <c r="B250" s="4"/>
      <c r="C250" s="4"/>
    </row>
    <row r="251" spans="1:3" ht="30">
      <c r="A251" s="2" t="s">
        <v>615</v>
      </c>
      <c r="B251" s="4">
        <v>0</v>
      </c>
      <c r="C251" s="4">
        <v>0</v>
      </c>
    </row>
    <row r="252" spans="1:3" ht="60">
      <c r="A252" s="2" t="s">
        <v>745</v>
      </c>
      <c r="B252" s="4"/>
      <c r="C252" s="4"/>
    </row>
    <row r="253" spans="1:3">
      <c r="A253" s="3" t="s">
        <v>614</v>
      </c>
      <c r="B253" s="4"/>
      <c r="C253" s="4"/>
    </row>
    <row r="254" spans="1:3" ht="30">
      <c r="A254" s="2" t="s">
        <v>615</v>
      </c>
      <c r="B254" s="4">
        <v>0</v>
      </c>
      <c r="C254" s="4">
        <v>0</v>
      </c>
    </row>
    <row r="255" spans="1:3" ht="60">
      <c r="A255" s="2" t="s">
        <v>746</v>
      </c>
      <c r="B255" s="4"/>
      <c r="C255" s="4"/>
    </row>
    <row r="256" spans="1:3">
      <c r="A256" s="3" t="s">
        <v>614</v>
      </c>
      <c r="B256" s="4"/>
      <c r="C256" s="4"/>
    </row>
    <row r="257" spans="1:3" ht="30">
      <c r="A257" s="2" t="s">
        <v>615</v>
      </c>
      <c r="B257" s="4">
        <v>0</v>
      </c>
      <c r="C257" s="4">
        <v>0</v>
      </c>
    </row>
    <row r="258" spans="1:3" ht="60">
      <c r="A258" s="2" t="s">
        <v>747</v>
      </c>
      <c r="B258" s="4"/>
      <c r="C258" s="4"/>
    </row>
    <row r="259" spans="1:3">
      <c r="A259" s="3" t="s">
        <v>614</v>
      </c>
      <c r="B259" s="4"/>
      <c r="C259" s="4"/>
    </row>
    <row r="260" spans="1:3" ht="30">
      <c r="A260" s="2" t="s">
        <v>615</v>
      </c>
      <c r="B260" s="5">
        <v>1663</v>
      </c>
      <c r="C260" s="5">
        <v>1662</v>
      </c>
    </row>
    <row r="261" spans="1:3" ht="60">
      <c r="A261" s="2" t="s">
        <v>748</v>
      </c>
      <c r="B261" s="4"/>
      <c r="C261" s="4"/>
    </row>
    <row r="262" spans="1:3">
      <c r="A262" s="3" t="s">
        <v>614</v>
      </c>
      <c r="B262" s="4"/>
      <c r="C262" s="4"/>
    </row>
    <row r="263" spans="1:3" ht="30">
      <c r="A263" s="2" t="s">
        <v>615</v>
      </c>
      <c r="B263" s="4">
        <v>3</v>
      </c>
      <c r="C263" s="4">
        <v>3</v>
      </c>
    </row>
    <row r="264" spans="1:3" ht="30">
      <c r="A264" s="2" t="s">
        <v>740</v>
      </c>
      <c r="B264" s="4">
        <v>1</v>
      </c>
      <c r="C264" s="4">
        <v>1</v>
      </c>
    </row>
    <row r="265" spans="1:3" ht="60">
      <c r="A265" s="2" t="s">
        <v>749</v>
      </c>
      <c r="B265" s="4"/>
      <c r="C265" s="4"/>
    </row>
    <row r="266" spans="1:3">
      <c r="A266" s="3" t="s">
        <v>614</v>
      </c>
      <c r="B266" s="4"/>
      <c r="C266" s="4"/>
    </row>
    <row r="267" spans="1:3" ht="30">
      <c r="A267" s="2" t="s">
        <v>615</v>
      </c>
      <c r="B267" s="4">
        <v>3</v>
      </c>
      <c r="C267" s="4">
        <v>3</v>
      </c>
    </row>
    <row r="268" spans="1:3" ht="60">
      <c r="A268" s="2" t="s">
        <v>750</v>
      </c>
      <c r="B268" s="4"/>
      <c r="C268" s="4"/>
    </row>
    <row r="269" spans="1:3">
      <c r="A269" s="3" t="s">
        <v>614</v>
      </c>
      <c r="B269" s="4"/>
      <c r="C269" s="4"/>
    </row>
    <row r="270" spans="1:3" ht="30">
      <c r="A270" s="2" t="s">
        <v>615</v>
      </c>
      <c r="B270" s="4">
        <v>0</v>
      </c>
      <c r="C270" s="4">
        <v>0</v>
      </c>
    </row>
    <row r="271" spans="1:3" ht="60">
      <c r="A271" s="2" t="s">
        <v>751</v>
      </c>
      <c r="B271" s="4"/>
      <c r="C271" s="4"/>
    </row>
    <row r="272" spans="1:3">
      <c r="A272" s="3" t="s">
        <v>614</v>
      </c>
      <c r="B272" s="4"/>
      <c r="C272" s="4"/>
    </row>
    <row r="273" spans="1:3" ht="30">
      <c r="A273" s="2" t="s">
        <v>615</v>
      </c>
      <c r="B273" s="4">
        <v>0</v>
      </c>
      <c r="C273" s="4">
        <v>0</v>
      </c>
    </row>
    <row r="274" spans="1:3" ht="60">
      <c r="A274" s="2" t="s">
        <v>752</v>
      </c>
      <c r="B274" s="4"/>
      <c r="C274" s="4"/>
    </row>
    <row r="275" spans="1:3">
      <c r="A275" s="3" t="s">
        <v>614</v>
      </c>
      <c r="B275" s="4"/>
      <c r="C275" s="4"/>
    </row>
    <row r="276" spans="1:3" ht="30">
      <c r="A276" s="2" t="s">
        <v>615</v>
      </c>
      <c r="B276" s="4">
        <v>0</v>
      </c>
      <c r="C276" s="4">
        <v>0</v>
      </c>
    </row>
    <row r="277" spans="1:3" ht="60">
      <c r="A277" s="2" t="s">
        <v>753</v>
      </c>
      <c r="B277" s="4"/>
      <c r="C277" s="4"/>
    </row>
    <row r="278" spans="1:3">
      <c r="A278" s="3" t="s">
        <v>614</v>
      </c>
      <c r="B278" s="4"/>
      <c r="C278" s="4"/>
    </row>
    <row r="279" spans="1:3" ht="30">
      <c r="A279" s="2" t="s">
        <v>615</v>
      </c>
      <c r="B279" s="4">
        <v>0</v>
      </c>
      <c r="C279" s="4">
        <v>0</v>
      </c>
    </row>
    <row r="280" spans="1:3" ht="60">
      <c r="A280" s="2" t="s">
        <v>754</v>
      </c>
      <c r="B280" s="4"/>
      <c r="C280" s="4"/>
    </row>
    <row r="281" spans="1:3">
      <c r="A281" s="3" t="s">
        <v>614</v>
      </c>
      <c r="B281" s="4"/>
      <c r="C281" s="4"/>
    </row>
    <row r="282" spans="1:3" ht="30">
      <c r="A282" s="2" t="s">
        <v>615</v>
      </c>
      <c r="B282" s="4">
        <v>0</v>
      </c>
      <c r="C282" s="4">
        <v>0</v>
      </c>
    </row>
    <row r="283" spans="1:3" ht="60">
      <c r="A283" s="2" t="s">
        <v>755</v>
      </c>
      <c r="B283" s="4"/>
      <c r="C283" s="4"/>
    </row>
    <row r="284" spans="1:3">
      <c r="A284" s="3" t="s">
        <v>614</v>
      </c>
      <c r="B284" s="4"/>
      <c r="C284" s="4"/>
    </row>
    <row r="285" spans="1:3" ht="30">
      <c r="A285" s="2" t="s">
        <v>615</v>
      </c>
      <c r="B285" s="4">
        <v>0</v>
      </c>
      <c r="C285" s="4">
        <v>0</v>
      </c>
    </row>
    <row r="286" spans="1:3" ht="60">
      <c r="A286" s="2" t="s">
        <v>756</v>
      </c>
      <c r="B286" s="4"/>
      <c r="C286" s="4"/>
    </row>
    <row r="287" spans="1:3">
      <c r="A287" s="3" t="s">
        <v>614</v>
      </c>
      <c r="B287" s="4"/>
      <c r="C287" s="4"/>
    </row>
    <row r="288" spans="1:3" ht="30">
      <c r="A288" s="2" t="s">
        <v>615</v>
      </c>
      <c r="B288" s="4">
        <v>0</v>
      </c>
      <c r="C288" s="4">
        <v>0</v>
      </c>
    </row>
    <row r="289" spans="1:3" ht="60">
      <c r="A289" s="2" t="s">
        <v>757</v>
      </c>
      <c r="B289" s="4"/>
      <c r="C289" s="4"/>
    </row>
    <row r="290" spans="1:3">
      <c r="A290" s="3" t="s">
        <v>614</v>
      </c>
      <c r="B290" s="4"/>
      <c r="C290" s="4"/>
    </row>
    <row r="291" spans="1:3" ht="30">
      <c r="A291" s="2" t="s">
        <v>615</v>
      </c>
      <c r="B291" s="4">
        <v>0</v>
      </c>
      <c r="C291" s="4">
        <v>0</v>
      </c>
    </row>
    <row r="292" spans="1:3">
      <c r="A292" s="2" t="s">
        <v>758</v>
      </c>
      <c r="B292" s="4"/>
      <c r="C292" s="4"/>
    </row>
    <row r="293" spans="1:3">
      <c r="A293" s="3" t="s">
        <v>616</v>
      </c>
      <c r="B293" s="4"/>
      <c r="C293" s="4"/>
    </row>
    <row r="294" spans="1:3">
      <c r="A294" s="2" t="s">
        <v>364</v>
      </c>
      <c r="B294" s="5">
        <v>12738</v>
      </c>
      <c r="C294" s="5">
        <v>12308</v>
      </c>
    </row>
    <row r="295" spans="1:3" ht="45">
      <c r="A295" s="2" t="s">
        <v>759</v>
      </c>
      <c r="B295" s="4"/>
      <c r="C295" s="4"/>
    </row>
    <row r="296" spans="1:3">
      <c r="A296" s="3" t="s">
        <v>616</v>
      </c>
      <c r="B296" s="4"/>
      <c r="C296" s="4"/>
    </row>
    <row r="297" spans="1:3">
      <c r="A297" s="2" t="s">
        <v>364</v>
      </c>
      <c r="B297" s="4">
        <v>0</v>
      </c>
      <c r="C297" s="4">
        <v>0</v>
      </c>
    </row>
    <row r="298" spans="1:3" ht="45">
      <c r="A298" s="2" t="s">
        <v>760</v>
      </c>
      <c r="B298" s="4"/>
      <c r="C298" s="4"/>
    </row>
    <row r="299" spans="1:3">
      <c r="A299" s="3" t="s">
        <v>616</v>
      </c>
      <c r="B299" s="4"/>
      <c r="C299" s="4"/>
    </row>
    <row r="300" spans="1:3">
      <c r="A300" s="2" t="s">
        <v>364</v>
      </c>
      <c r="B300" s="4">
        <v>0</v>
      </c>
      <c r="C300" s="4">
        <v>0</v>
      </c>
    </row>
    <row r="301" spans="1:3" ht="45">
      <c r="A301" s="2" t="s">
        <v>761</v>
      </c>
      <c r="B301" s="4"/>
      <c r="C301" s="4"/>
    </row>
    <row r="302" spans="1:3">
      <c r="A302" s="3" t="s">
        <v>616</v>
      </c>
      <c r="B302" s="4"/>
      <c r="C302" s="4"/>
    </row>
    <row r="303" spans="1:3">
      <c r="A303" s="2" t="s">
        <v>364</v>
      </c>
      <c r="B303" s="8">
        <v>12738</v>
      </c>
      <c r="C303" s="8">
        <v>12308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762</v>
      </c>
      <c r="B1" s="7" t="s">
        <v>1</v>
      </c>
      <c r="C1" s="7"/>
    </row>
    <row r="2" spans="1:3" ht="30">
      <c r="A2" s="1" t="s">
        <v>25</v>
      </c>
      <c r="B2" s="1" t="s">
        <v>2</v>
      </c>
      <c r="C2" s="1" t="s">
        <v>76</v>
      </c>
    </row>
    <row r="3" spans="1:3" ht="60">
      <c r="A3" s="3" t="s">
        <v>763</v>
      </c>
      <c r="B3" s="4"/>
      <c r="C3" s="4"/>
    </row>
    <row r="4" spans="1:3">
      <c r="A4" s="2" t="s">
        <v>406</v>
      </c>
      <c r="B4" s="8">
        <v>1665</v>
      </c>
      <c r="C4" s="8">
        <v>1979</v>
      </c>
    </row>
    <row r="5" spans="1:3">
      <c r="A5" s="2" t="s">
        <v>407</v>
      </c>
      <c r="B5" s="4">
        <v>-4</v>
      </c>
      <c r="C5" s="4"/>
    </row>
    <row r="6" spans="1:3" ht="30">
      <c r="A6" s="2" t="s">
        <v>408</v>
      </c>
      <c r="B6" s="4">
        <v>5</v>
      </c>
      <c r="C6" s="4">
        <v>-1</v>
      </c>
    </row>
    <row r="7" spans="1:3">
      <c r="A7" s="2" t="s">
        <v>764</v>
      </c>
      <c r="B7" s="5">
        <v>1666</v>
      </c>
      <c r="C7" s="5">
        <v>1978</v>
      </c>
    </row>
    <row r="8" spans="1:3">
      <c r="A8" s="2" t="s">
        <v>631</v>
      </c>
      <c r="B8" s="4"/>
      <c r="C8" s="4"/>
    </row>
    <row r="9" spans="1:3" ht="60">
      <c r="A9" s="3" t="s">
        <v>763</v>
      </c>
      <c r="B9" s="4"/>
      <c r="C9" s="4"/>
    </row>
    <row r="10" spans="1:3">
      <c r="A10" s="2" t="s">
        <v>406</v>
      </c>
      <c r="B10" s="5">
        <v>1662</v>
      </c>
      <c r="C10" s="5">
        <v>1976</v>
      </c>
    </row>
    <row r="11" spans="1:3">
      <c r="A11" s="2" t="s">
        <v>407</v>
      </c>
      <c r="B11" s="4">
        <v>-4</v>
      </c>
      <c r="C11" s="4"/>
    </row>
    <row r="12" spans="1:3" ht="30">
      <c r="A12" s="2" t="s">
        <v>408</v>
      </c>
      <c r="B12" s="4">
        <v>5</v>
      </c>
      <c r="C12" s="4">
        <v>-1</v>
      </c>
    </row>
    <row r="13" spans="1:3">
      <c r="A13" s="2" t="s">
        <v>764</v>
      </c>
      <c r="B13" s="5">
        <v>1663</v>
      </c>
      <c r="C13" s="5">
        <v>1975</v>
      </c>
    </row>
    <row r="14" spans="1:3" ht="30">
      <c r="A14" s="2" t="s">
        <v>633</v>
      </c>
      <c r="B14" s="4"/>
      <c r="C14" s="4"/>
    </row>
    <row r="15" spans="1:3" ht="60">
      <c r="A15" s="3" t="s">
        <v>763</v>
      </c>
      <c r="B15" s="4"/>
      <c r="C15" s="4"/>
    </row>
    <row r="16" spans="1:3">
      <c r="A16" s="2" t="s">
        <v>406</v>
      </c>
      <c r="B16" s="4">
        <v>3</v>
      </c>
      <c r="C16" s="4">
        <v>3</v>
      </c>
    </row>
    <row r="17" spans="1:3">
      <c r="A17" s="2" t="s">
        <v>407</v>
      </c>
      <c r="B17" s="4">
        <v>0</v>
      </c>
      <c r="C17" s="4"/>
    </row>
    <row r="18" spans="1:3" ht="30">
      <c r="A18" s="2" t="s">
        <v>408</v>
      </c>
      <c r="B18" s="4">
        <v>0</v>
      </c>
      <c r="C18" s="4">
        <v>0</v>
      </c>
    </row>
    <row r="19" spans="1:3">
      <c r="A19" s="2" t="s">
        <v>764</v>
      </c>
      <c r="B19" s="8">
        <v>3</v>
      </c>
      <c r="C19" s="8">
        <v>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63</v>
      </c>
      <c r="B2" s="1" t="s">
        <v>2</v>
      </c>
      <c r="C2" s="1" t="s">
        <v>76</v>
      </c>
    </row>
    <row r="3" spans="1:3">
      <c r="A3" s="3" t="s">
        <v>77</v>
      </c>
      <c r="B3" s="4"/>
      <c r="C3" s="4"/>
    </row>
    <row r="4" spans="1:3" ht="30">
      <c r="A4" s="2" t="s">
        <v>78</v>
      </c>
      <c r="B4" s="8">
        <v>138731</v>
      </c>
      <c r="C4" s="8">
        <v>133080</v>
      </c>
    </row>
    <row r="5" spans="1:3">
      <c r="A5" s="2" t="s">
        <v>79</v>
      </c>
      <c r="B5" s="5">
        <v>11206</v>
      </c>
      <c r="C5" s="5">
        <v>11855</v>
      </c>
    </row>
    <row r="6" spans="1:3" ht="45">
      <c r="A6" s="2" t="s">
        <v>80</v>
      </c>
      <c r="B6" s="5">
        <v>1401</v>
      </c>
      <c r="C6" s="5">
        <v>1578</v>
      </c>
    </row>
    <row r="7" spans="1:3" ht="45">
      <c r="A7" s="2" t="s">
        <v>81</v>
      </c>
      <c r="B7" s="4">
        <v>-618</v>
      </c>
      <c r="C7" s="4">
        <v>-316</v>
      </c>
    </row>
    <row r="8" spans="1:3" ht="75">
      <c r="A8" s="2" t="s">
        <v>82</v>
      </c>
      <c r="B8" s="4">
        <v>0</v>
      </c>
      <c r="C8" s="4">
        <v>0</v>
      </c>
    </row>
    <row r="9" spans="1:3" ht="30">
      <c r="A9" s="2" t="s">
        <v>83</v>
      </c>
      <c r="B9" s="4">
        <v>-618</v>
      </c>
      <c r="C9" s="4">
        <v>-316</v>
      </c>
    </row>
    <row r="10" spans="1:3">
      <c r="A10" s="2" t="s">
        <v>84</v>
      </c>
      <c r="B10" s="4">
        <v>783</v>
      </c>
      <c r="C10" s="5">
        <v>1262</v>
      </c>
    </row>
    <row r="11" spans="1:3">
      <c r="A11" s="2" t="s">
        <v>85</v>
      </c>
      <c r="B11" s="5">
        <v>1615</v>
      </c>
      <c r="C11" s="4">
        <v>34</v>
      </c>
    </row>
    <row r="12" spans="1:3">
      <c r="A12" s="2" t="s">
        <v>86</v>
      </c>
      <c r="B12" s="5">
        <v>152335</v>
      </c>
      <c r="C12" s="5">
        <v>146231</v>
      </c>
    </row>
    <row r="13" spans="1:3">
      <c r="A13" s="3" t="s">
        <v>87</v>
      </c>
      <c r="B13" s="4"/>
      <c r="C13" s="4"/>
    </row>
    <row r="14" spans="1:3" ht="30">
      <c r="A14" s="2" t="s">
        <v>88</v>
      </c>
      <c r="B14" s="5">
        <v>75785</v>
      </c>
      <c r="C14" s="5">
        <v>88969</v>
      </c>
    </row>
    <row r="15" spans="1:3" ht="30">
      <c r="A15" s="2" t="s">
        <v>89</v>
      </c>
      <c r="B15" s="5">
        <v>2900</v>
      </c>
      <c r="C15" s="5">
        <v>1716</v>
      </c>
    </row>
    <row r="16" spans="1:3" ht="45">
      <c r="A16" s="2" t="s">
        <v>90</v>
      </c>
      <c r="B16" s="5">
        <v>25441</v>
      </c>
      <c r="C16" s="5">
        <v>24615</v>
      </c>
    </row>
    <row r="17" spans="1:3" ht="30">
      <c r="A17" s="2" t="s">
        <v>91</v>
      </c>
      <c r="B17" s="5">
        <v>17521</v>
      </c>
      <c r="C17" s="5">
        <v>15430</v>
      </c>
    </row>
    <row r="18" spans="1:3">
      <c r="A18" s="2" t="s">
        <v>92</v>
      </c>
      <c r="B18" s="4">
        <v>84</v>
      </c>
      <c r="C18" s="4">
        <v>84</v>
      </c>
    </row>
    <row r="19" spans="1:3" ht="30">
      <c r="A19" s="2" t="s">
        <v>93</v>
      </c>
      <c r="B19" s="4">
        <v>667</v>
      </c>
      <c r="C19" s="4">
        <v>528</v>
      </c>
    </row>
    <row r="20" spans="1:3">
      <c r="A20" s="2" t="s">
        <v>94</v>
      </c>
      <c r="B20" s="5">
        <v>122398</v>
      </c>
      <c r="C20" s="5">
        <v>131342</v>
      </c>
    </row>
    <row r="21" spans="1:3">
      <c r="A21" s="2" t="s">
        <v>95</v>
      </c>
      <c r="B21" s="5">
        <v>29937</v>
      </c>
      <c r="C21" s="5">
        <v>14889</v>
      </c>
    </row>
    <row r="22" spans="1:3">
      <c r="A22" s="3" t="s">
        <v>96</v>
      </c>
      <c r="B22" s="4"/>
      <c r="C22" s="4"/>
    </row>
    <row r="23" spans="1:3">
      <c r="A23" s="2" t="s">
        <v>97</v>
      </c>
      <c r="B23" s="5">
        <v>9205</v>
      </c>
      <c r="C23" s="5">
        <v>4102</v>
      </c>
    </row>
    <row r="24" spans="1:3">
      <c r="A24" s="2" t="s">
        <v>98</v>
      </c>
      <c r="B24" s="4">
        <v>402</v>
      </c>
      <c r="C24" s="4">
        <v>192</v>
      </c>
    </row>
    <row r="25" spans="1:3">
      <c r="A25" s="2" t="s">
        <v>99</v>
      </c>
      <c r="B25" s="5">
        <v>9607</v>
      </c>
      <c r="C25" s="5">
        <v>4294</v>
      </c>
    </row>
    <row r="26" spans="1:3">
      <c r="A26" s="2" t="s">
        <v>100</v>
      </c>
      <c r="B26" s="8">
        <v>20330</v>
      </c>
      <c r="C26" s="8">
        <v>10595</v>
      </c>
    </row>
    <row r="27" spans="1:3" ht="30">
      <c r="A27" s="2" t="s">
        <v>101</v>
      </c>
      <c r="B27" s="9">
        <v>1.49</v>
      </c>
      <c r="C27" s="9">
        <v>0.79</v>
      </c>
    </row>
    <row r="28" spans="1:3">
      <c r="A28" s="2" t="s">
        <v>102</v>
      </c>
      <c r="B28" s="9">
        <v>0.25</v>
      </c>
      <c r="C28" s="9">
        <v>0.23</v>
      </c>
    </row>
    <row r="29" spans="1:3" ht="45">
      <c r="A29" s="2" t="s">
        <v>103</v>
      </c>
      <c r="B29" s="5">
        <v>13624201</v>
      </c>
      <c r="C29" s="5">
        <v>13348730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765</v>
      </c>
      <c r="B1" s="7" t="s">
        <v>1</v>
      </c>
      <c r="C1" s="7"/>
      <c r="D1" s="1"/>
    </row>
    <row r="2" spans="1:4" ht="30">
      <c r="A2" s="1" t="s">
        <v>25</v>
      </c>
      <c r="B2" s="1" t="s">
        <v>2</v>
      </c>
      <c r="C2" s="1" t="s">
        <v>76</v>
      </c>
      <c r="D2" s="1" t="s">
        <v>26</v>
      </c>
    </row>
    <row r="3" spans="1:4" ht="45">
      <c r="A3" s="3" t="s">
        <v>766</v>
      </c>
      <c r="B3" s="4"/>
      <c r="C3" s="4"/>
      <c r="D3" s="4"/>
    </row>
    <row r="4" spans="1:4">
      <c r="A4" s="2" t="s">
        <v>767</v>
      </c>
      <c r="B4" s="8">
        <v>1211723</v>
      </c>
      <c r="C4" s="4"/>
      <c r="D4" s="8">
        <v>1203978</v>
      </c>
    </row>
    <row r="5" spans="1:4">
      <c r="A5" s="2" t="s">
        <v>768</v>
      </c>
      <c r="B5" s="5">
        <v>133308</v>
      </c>
      <c r="C5" s="4"/>
      <c r="D5" s="5">
        <v>128038</v>
      </c>
    </row>
    <row r="6" spans="1:4">
      <c r="A6" s="2" t="s">
        <v>769</v>
      </c>
      <c r="B6" s="5">
        <v>7251</v>
      </c>
      <c r="C6" s="4"/>
      <c r="D6" s="5">
        <v>7481</v>
      </c>
    </row>
    <row r="7" spans="1:4">
      <c r="A7" s="2" t="s">
        <v>770</v>
      </c>
      <c r="B7" s="5">
        <v>1337780</v>
      </c>
      <c r="C7" s="4"/>
      <c r="D7" s="5">
        <v>1324535</v>
      </c>
    </row>
    <row r="8" spans="1:4" ht="30">
      <c r="A8" s="3" t="s">
        <v>771</v>
      </c>
      <c r="B8" s="4"/>
      <c r="C8" s="4"/>
      <c r="D8" s="4"/>
    </row>
    <row r="9" spans="1:4">
      <c r="A9" s="2" t="s">
        <v>772</v>
      </c>
      <c r="B9" s="5">
        <v>102752</v>
      </c>
      <c r="C9" s="4"/>
      <c r="D9" s="5">
        <v>74394</v>
      </c>
    </row>
    <row r="10" spans="1:4" ht="30">
      <c r="A10" s="2" t="s">
        <v>773</v>
      </c>
      <c r="B10" s="5">
        <v>2221</v>
      </c>
      <c r="C10" s="4"/>
      <c r="D10" s="5">
        <v>2142</v>
      </c>
    </row>
    <row r="11" spans="1:4">
      <c r="A11" s="2" t="s">
        <v>774</v>
      </c>
      <c r="B11" s="5">
        <v>75634</v>
      </c>
      <c r="C11" s="4"/>
      <c r="D11" s="5">
        <v>152526</v>
      </c>
    </row>
    <row r="12" spans="1:4" ht="30">
      <c r="A12" s="2" t="s">
        <v>775</v>
      </c>
      <c r="B12" s="5">
        <v>5030</v>
      </c>
      <c r="C12" s="4"/>
      <c r="D12" s="5">
        <v>5339</v>
      </c>
    </row>
    <row r="13" spans="1:4">
      <c r="A13" s="2" t="s">
        <v>776</v>
      </c>
      <c r="B13" s="5">
        <v>178386</v>
      </c>
      <c r="C13" s="4"/>
      <c r="D13" s="5">
        <v>226920</v>
      </c>
    </row>
    <row r="14" spans="1:4">
      <c r="A14" s="2" t="s">
        <v>777</v>
      </c>
      <c r="B14" s="5">
        <v>7251</v>
      </c>
      <c r="C14" s="4"/>
      <c r="D14" s="5">
        <v>7481</v>
      </c>
    </row>
    <row r="15" spans="1:4">
      <c r="A15" s="3" t="s">
        <v>767</v>
      </c>
      <c r="B15" s="4"/>
      <c r="C15" s="4"/>
      <c r="D15" s="4"/>
    </row>
    <row r="16" spans="1:4">
      <c r="A16" s="2" t="s">
        <v>441</v>
      </c>
      <c r="B16" s="5">
        <v>40128</v>
      </c>
      <c r="C16" s="4"/>
      <c r="D16" s="4"/>
    </row>
    <row r="17" spans="1:4">
      <c r="A17" s="2" t="s">
        <v>442</v>
      </c>
      <c r="B17" s="5">
        <v>176529</v>
      </c>
      <c r="C17" s="4"/>
      <c r="D17" s="4"/>
    </row>
    <row r="18" spans="1:4">
      <c r="A18" s="2" t="s">
        <v>443</v>
      </c>
      <c r="B18" s="5">
        <v>233367</v>
      </c>
      <c r="C18" s="4"/>
      <c r="D18" s="4"/>
    </row>
    <row r="19" spans="1:4">
      <c r="A19" s="2" t="s">
        <v>444</v>
      </c>
      <c r="B19" s="5">
        <v>495137</v>
      </c>
      <c r="C19" s="4"/>
      <c r="D19" s="4"/>
    </row>
    <row r="20" spans="1:4">
      <c r="A20" s="2" t="s">
        <v>445</v>
      </c>
      <c r="B20" s="5">
        <v>139144</v>
      </c>
      <c r="C20" s="4"/>
      <c r="D20" s="4"/>
    </row>
    <row r="21" spans="1:4">
      <c r="A21" s="2" t="s">
        <v>446</v>
      </c>
      <c r="B21" s="5">
        <v>1084305</v>
      </c>
      <c r="C21" s="4"/>
      <c r="D21" s="5">
        <v>1080006</v>
      </c>
    </row>
    <row r="22" spans="1:4">
      <c r="A22" s="3" t="s">
        <v>770</v>
      </c>
      <c r="B22" s="4"/>
      <c r="C22" s="4"/>
      <c r="D22" s="4"/>
    </row>
    <row r="23" spans="1:4">
      <c r="A23" s="2" t="s">
        <v>441</v>
      </c>
      <c r="B23" s="5">
        <v>40717</v>
      </c>
      <c r="C23" s="4"/>
      <c r="D23" s="4"/>
    </row>
    <row r="24" spans="1:4">
      <c r="A24" s="2" t="s">
        <v>442</v>
      </c>
      <c r="B24" s="5">
        <v>187627</v>
      </c>
      <c r="C24" s="4"/>
      <c r="D24" s="4"/>
    </row>
    <row r="25" spans="1:4">
      <c r="A25" s="2" t="s">
        <v>443</v>
      </c>
      <c r="B25" s="5">
        <v>244118</v>
      </c>
      <c r="C25" s="4"/>
      <c r="D25" s="4"/>
    </row>
    <row r="26" spans="1:4">
      <c r="A26" s="2" t="s">
        <v>444</v>
      </c>
      <c r="B26" s="5">
        <v>526572</v>
      </c>
      <c r="C26" s="4"/>
      <c r="D26" s="4"/>
    </row>
    <row r="27" spans="1:4">
      <c r="A27" s="2" t="s">
        <v>445</v>
      </c>
      <c r="B27" s="5">
        <v>139189</v>
      </c>
      <c r="C27" s="4"/>
      <c r="D27" s="4"/>
    </row>
    <row r="28" spans="1:4">
      <c r="A28" s="2" t="s">
        <v>446</v>
      </c>
      <c r="B28" s="5">
        <v>1138223</v>
      </c>
      <c r="C28" s="4"/>
      <c r="D28" s="5">
        <v>1127499</v>
      </c>
    </row>
    <row r="29" spans="1:4" ht="30">
      <c r="A29" s="3" t="s">
        <v>778</v>
      </c>
      <c r="B29" s="4"/>
      <c r="C29" s="4"/>
      <c r="D29" s="4"/>
    </row>
    <row r="30" spans="1:4">
      <c r="A30" s="2" t="s">
        <v>779</v>
      </c>
      <c r="B30" s="4">
        <v>-618</v>
      </c>
      <c r="C30" s="4">
        <v>-316</v>
      </c>
      <c r="D30" s="4"/>
    </row>
    <row r="31" spans="1:4">
      <c r="A31" s="2" t="s">
        <v>780</v>
      </c>
      <c r="B31" s="4">
        <v>783</v>
      </c>
      <c r="C31" s="5">
        <v>1262</v>
      </c>
      <c r="D31" s="4"/>
    </row>
    <row r="32" spans="1:4">
      <c r="A32" s="2" t="s">
        <v>622</v>
      </c>
      <c r="B32" s="4"/>
      <c r="C32" s="4"/>
      <c r="D32" s="4"/>
    </row>
    <row r="33" spans="1:4" ht="45">
      <c r="A33" s="3" t="s">
        <v>766</v>
      </c>
      <c r="B33" s="4"/>
      <c r="C33" s="4"/>
      <c r="D33" s="4"/>
    </row>
    <row r="34" spans="1:4">
      <c r="A34" s="2" t="s">
        <v>767</v>
      </c>
      <c r="B34" s="5">
        <v>1084305</v>
      </c>
      <c r="C34" s="4"/>
      <c r="D34" s="5">
        <v>1080006</v>
      </c>
    </row>
    <row r="35" spans="1:4">
      <c r="A35" s="2" t="s">
        <v>768</v>
      </c>
      <c r="B35" s="5">
        <v>60244</v>
      </c>
      <c r="C35" s="4"/>
      <c r="D35" s="5">
        <v>54148</v>
      </c>
    </row>
    <row r="36" spans="1:4">
      <c r="A36" s="2" t="s">
        <v>769</v>
      </c>
      <c r="B36" s="5">
        <v>6326</v>
      </c>
      <c r="C36" s="4"/>
      <c r="D36" s="5">
        <v>6655</v>
      </c>
    </row>
    <row r="37" spans="1:4">
      <c r="A37" s="2" t="s">
        <v>770</v>
      </c>
      <c r="B37" s="5">
        <v>1138223</v>
      </c>
      <c r="C37" s="4"/>
      <c r="D37" s="5">
        <v>1127499</v>
      </c>
    </row>
    <row r="38" spans="1:4" ht="30">
      <c r="A38" s="3" t="s">
        <v>771</v>
      </c>
      <c r="B38" s="4"/>
      <c r="C38" s="4"/>
      <c r="D38" s="4"/>
    </row>
    <row r="39" spans="1:4">
      <c r="A39" s="2" t="s">
        <v>772</v>
      </c>
      <c r="B39" s="5">
        <v>86888</v>
      </c>
      <c r="C39" s="4"/>
      <c r="D39" s="5">
        <v>65655</v>
      </c>
    </row>
    <row r="40" spans="1:4" ht="30">
      <c r="A40" s="2" t="s">
        <v>773</v>
      </c>
      <c r="B40" s="5">
        <v>1474</v>
      </c>
      <c r="C40" s="4"/>
      <c r="D40" s="5">
        <v>1633</v>
      </c>
    </row>
    <row r="41" spans="1:4">
      <c r="A41" s="2" t="s">
        <v>774</v>
      </c>
      <c r="B41" s="5">
        <v>73747</v>
      </c>
      <c r="C41" s="4"/>
      <c r="D41" s="5">
        <v>150623</v>
      </c>
    </row>
    <row r="42" spans="1:4" ht="30">
      <c r="A42" s="2" t="s">
        <v>775</v>
      </c>
      <c r="B42" s="5">
        <v>4852</v>
      </c>
      <c r="C42" s="4"/>
      <c r="D42" s="5">
        <v>5022</v>
      </c>
    </row>
    <row r="43" spans="1:4">
      <c r="A43" s="2" t="s">
        <v>776</v>
      </c>
      <c r="B43" s="5">
        <v>160635</v>
      </c>
      <c r="C43" s="4"/>
      <c r="D43" s="5">
        <v>216278</v>
      </c>
    </row>
    <row r="44" spans="1:4">
      <c r="A44" s="2" t="s">
        <v>777</v>
      </c>
      <c r="B44" s="5">
        <v>6326</v>
      </c>
      <c r="C44" s="4"/>
      <c r="D44" s="5">
        <v>6655</v>
      </c>
    </row>
    <row r="45" spans="1:4" ht="30">
      <c r="A45" s="3" t="s">
        <v>778</v>
      </c>
      <c r="B45" s="4"/>
      <c r="C45" s="4"/>
      <c r="D45" s="4"/>
    </row>
    <row r="46" spans="1:4" ht="30">
      <c r="A46" s="2" t="s">
        <v>781</v>
      </c>
      <c r="B46" s="4">
        <v>535</v>
      </c>
      <c r="C46" s="4">
        <v>81</v>
      </c>
      <c r="D46" s="4"/>
    </row>
    <row r="47" spans="1:4" ht="30">
      <c r="A47" s="2" t="s">
        <v>782</v>
      </c>
      <c r="B47" s="4">
        <v>0</v>
      </c>
      <c r="C47" s="4">
        <v>-92</v>
      </c>
      <c r="D47" s="4"/>
    </row>
    <row r="48" spans="1:4">
      <c r="A48" s="2" t="s">
        <v>625</v>
      </c>
      <c r="B48" s="4"/>
      <c r="C48" s="4"/>
      <c r="D48" s="4"/>
    </row>
    <row r="49" spans="1:4" ht="45">
      <c r="A49" s="3" t="s">
        <v>766</v>
      </c>
      <c r="B49" s="4"/>
      <c r="C49" s="4"/>
      <c r="D49" s="4"/>
    </row>
    <row r="50" spans="1:4">
      <c r="A50" s="2" t="s">
        <v>767</v>
      </c>
      <c r="B50" s="5">
        <v>9582</v>
      </c>
      <c r="C50" s="4"/>
      <c r="D50" s="5">
        <v>9574</v>
      </c>
    </row>
    <row r="51" spans="1:4">
      <c r="A51" s="2" t="s">
        <v>768</v>
      </c>
      <c r="B51" s="4">
        <v>210</v>
      </c>
      <c r="C51" s="4"/>
      <c r="D51" s="4">
        <v>129</v>
      </c>
    </row>
    <row r="52" spans="1:4">
      <c r="A52" s="2" t="s">
        <v>769</v>
      </c>
      <c r="B52" s="4">
        <v>0</v>
      </c>
      <c r="C52" s="4"/>
      <c r="D52" s="4">
        <v>0</v>
      </c>
    </row>
    <row r="53" spans="1:4">
      <c r="A53" s="2" t="s">
        <v>770</v>
      </c>
      <c r="B53" s="5">
        <v>9792</v>
      </c>
      <c r="C53" s="4"/>
      <c r="D53" s="5">
        <v>9703</v>
      </c>
    </row>
    <row r="54" spans="1:4" ht="30">
      <c r="A54" s="2" t="s">
        <v>626</v>
      </c>
      <c r="B54" s="4"/>
      <c r="C54" s="4"/>
      <c r="D54" s="4"/>
    </row>
    <row r="55" spans="1:4" ht="45">
      <c r="A55" s="3" t="s">
        <v>766</v>
      </c>
      <c r="B55" s="4"/>
      <c r="C55" s="4"/>
      <c r="D55" s="4"/>
    </row>
    <row r="56" spans="1:4">
      <c r="A56" s="2" t="s">
        <v>767</v>
      </c>
      <c r="B56" s="5">
        <v>220768</v>
      </c>
      <c r="C56" s="4"/>
      <c r="D56" s="5">
        <v>215425</v>
      </c>
    </row>
    <row r="57" spans="1:4">
      <c r="A57" s="2" t="s">
        <v>768</v>
      </c>
      <c r="B57" s="5">
        <v>3295</v>
      </c>
      <c r="C57" s="4"/>
      <c r="D57" s="5">
        <v>2313</v>
      </c>
    </row>
    <row r="58" spans="1:4">
      <c r="A58" s="2" t="s">
        <v>769</v>
      </c>
      <c r="B58" s="5">
        <v>1034</v>
      </c>
      <c r="C58" s="4"/>
      <c r="D58" s="5">
        <v>2122</v>
      </c>
    </row>
    <row r="59" spans="1:4">
      <c r="A59" s="2" t="s">
        <v>770</v>
      </c>
      <c r="B59" s="5">
        <v>223029</v>
      </c>
      <c r="C59" s="4"/>
      <c r="D59" s="5">
        <v>215616</v>
      </c>
    </row>
    <row r="60" spans="1:4" ht="30">
      <c r="A60" s="3" t="s">
        <v>771</v>
      </c>
      <c r="B60" s="4"/>
      <c r="C60" s="4"/>
      <c r="D60" s="4"/>
    </row>
    <row r="61" spans="1:4">
      <c r="A61" s="2" t="s">
        <v>772</v>
      </c>
      <c r="B61" s="5">
        <v>51725</v>
      </c>
      <c r="C61" s="4"/>
      <c r="D61" s="5">
        <v>24473</v>
      </c>
    </row>
    <row r="62" spans="1:4" ht="30">
      <c r="A62" s="2" t="s">
        <v>773</v>
      </c>
      <c r="B62" s="4">
        <v>226</v>
      </c>
      <c r="C62" s="4"/>
      <c r="D62" s="4">
        <v>94</v>
      </c>
    </row>
    <row r="63" spans="1:4">
      <c r="A63" s="2" t="s">
        <v>774</v>
      </c>
      <c r="B63" s="5">
        <v>37523</v>
      </c>
      <c r="C63" s="4"/>
      <c r="D63" s="5">
        <v>97446</v>
      </c>
    </row>
    <row r="64" spans="1:4" ht="30">
      <c r="A64" s="2" t="s">
        <v>775</v>
      </c>
      <c r="B64" s="4">
        <v>808</v>
      </c>
      <c r="C64" s="4"/>
      <c r="D64" s="5">
        <v>2028</v>
      </c>
    </row>
    <row r="65" spans="1:4">
      <c r="A65" s="2" t="s">
        <v>776</v>
      </c>
      <c r="B65" s="5">
        <v>89248</v>
      </c>
      <c r="C65" s="4"/>
      <c r="D65" s="5">
        <v>121919</v>
      </c>
    </row>
    <row r="66" spans="1:4">
      <c r="A66" s="2" t="s">
        <v>777</v>
      </c>
      <c r="B66" s="5">
        <v>1034</v>
      </c>
      <c r="C66" s="4"/>
      <c r="D66" s="5">
        <v>2122</v>
      </c>
    </row>
    <row r="67" spans="1:4" ht="30">
      <c r="A67" s="2" t="s">
        <v>627</v>
      </c>
      <c r="B67" s="4"/>
      <c r="C67" s="4"/>
      <c r="D67" s="4"/>
    </row>
    <row r="68" spans="1:4" ht="45">
      <c r="A68" s="3" t="s">
        <v>766</v>
      </c>
      <c r="B68" s="4"/>
      <c r="C68" s="4"/>
      <c r="D68" s="4"/>
    </row>
    <row r="69" spans="1:4">
      <c r="A69" s="2" t="s">
        <v>767</v>
      </c>
      <c r="B69" s="5">
        <v>294630</v>
      </c>
      <c r="C69" s="4"/>
      <c r="D69" s="5">
        <v>299258</v>
      </c>
    </row>
    <row r="70" spans="1:4">
      <c r="A70" s="2" t="s">
        <v>768</v>
      </c>
      <c r="B70" s="5">
        <v>27704</v>
      </c>
      <c r="C70" s="4"/>
      <c r="D70" s="5">
        <v>26840</v>
      </c>
    </row>
    <row r="71" spans="1:4">
      <c r="A71" s="2" t="s">
        <v>769</v>
      </c>
      <c r="B71" s="4">
        <v>41</v>
      </c>
      <c r="C71" s="4"/>
      <c r="D71" s="4">
        <v>40</v>
      </c>
    </row>
    <row r="72" spans="1:4">
      <c r="A72" s="2" t="s">
        <v>770</v>
      </c>
      <c r="B72" s="5">
        <v>322293</v>
      </c>
      <c r="C72" s="4"/>
      <c r="D72" s="5">
        <v>326058</v>
      </c>
    </row>
    <row r="73" spans="1:4" ht="30">
      <c r="A73" s="3" t="s">
        <v>771</v>
      </c>
      <c r="B73" s="4"/>
      <c r="C73" s="4"/>
      <c r="D73" s="4"/>
    </row>
    <row r="74" spans="1:4">
      <c r="A74" s="2" t="s">
        <v>772</v>
      </c>
      <c r="B74" s="5">
        <v>4894</v>
      </c>
      <c r="C74" s="4"/>
      <c r="D74" s="4">
        <v>0</v>
      </c>
    </row>
    <row r="75" spans="1:4" ht="30">
      <c r="A75" s="2" t="s">
        <v>773</v>
      </c>
      <c r="B75" s="4">
        <v>41</v>
      </c>
      <c r="C75" s="4"/>
      <c r="D75" s="4">
        <v>0</v>
      </c>
    </row>
    <row r="76" spans="1:4">
      <c r="A76" s="2" t="s">
        <v>774</v>
      </c>
      <c r="B76" s="4">
        <v>0</v>
      </c>
      <c r="C76" s="4"/>
      <c r="D76" s="5">
        <v>3757</v>
      </c>
    </row>
    <row r="77" spans="1:4" ht="30">
      <c r="A77" s="2" t="s">
        <v>775</v>
      </c>
      <c r="B77" s="4">
        <v>0</v>
      </c>
      <c r="C77" s="4"/>
      <c r="D77" s="4">
        <v>40</v>
      </c>
    </row>
    <row r="78" spans="1:4">
      <c r="A78" s="2" t="s">
        <v>776</v>
      </c>
      <c r="B78" s="5">
        <v>4894</v>
      </c>
      <c r="C78" s="4"/>
      <c r="D78" s="5">
        <v>3757</v>
      </c>
    </row>
    <row r="79" spans="1:4">
      <c r="A79" s="2" t="s">
        <v>777</v>
      </c>
      <c r="B79" s="4">
        <v>41</v>
      </c>
      <c r="C79" s="4"/>
      <c r="D79" s="4">
        <v>40</v>
      </c>
    </row>
    <row r="80" spans="1:4" ht="30">
      <c r="A80" s="2" t="s">
        <v>628</v>
      </c>
      <c r="B80" s="4"/>
      <c r="C80" s="4"/>
      <c r="D80" s="4"/>
    </row>
    <row r="81" spans="1:4" ht="45">
      <c r="A81" s="3" t="s">
        <v>766</v>
      </c>
      <c r="B81" s="4"/>
      <c r="C81" s="4"/>
      <c r="D81" s="4"/>
    </row>
    <row r="82" spans="1:4">
      <c r="A82" s="2" t="s">
        <v>767</v>
      </c>
      <c r="B82" s="5">
        <v>41277</v>
      </c>
      <c r="C82" s="4"/>
      <c r="D82" s="5">
        <v>42996</v>
      </c>
    </row>
    <row r="83" spans="1:4">
      <c r="A83" s="2" t="s">
        <v>768</v>
      </c>
      <c r="B83" s="5">
        <v>3581</v>
      </c>
      <c r="C83" s="4"/>
      <c r="D83" s="5">
        <v>3766</v>
      </c>
    </row>
    <row r="84" spans="1:4">
      <c r="A84" s="2" t="s">
        <v>769</v>
      </c>
      <c r="B84" s="4">
        <v>0</v>
      </c>
      <c r="C84" s="4"/>
      <c r="D84" s="4">
        <v>0</v>
      </c>
    </row>
    <row r="85" spans="1:4">
      <c r="A85" s="2" t="s">
        <v>770</v>
      </c>
      <c r="B85" s="5">
        <v>44858</v>
      </c>
      <c r="C85" s="4"/>
      <c r="D85" s="5">
        <v>46762</v>
      </c>
    </row>
    <row r="86" spans="1:4" ht="30">
      <c r="A86" s="3" t="s">
        <v>771</v>
      </c>
      <c r="B86" s="4"/>
      <c r="C86" s="4"/>
      <c r="D86" s="4"/>
    </row>
    <row r="87" spans="1:4">
      <c r="A87" s="2" t="s">
        <v>772</v>
      </c>
      <c r="B87" s="4">
        <v>221</v>
      </c>
      <c r="C87" s="4"/>
      <c r="D87" s="5">
        <v>1102</v>
      </c>
    </row>
    <row r="88" spans="1:4" ht="30">
      <c r="A88" s="2" t="s">
        <v>773</v>
      </c>
      <c r="B88" s="4">
        <v>0</v>
      </c>
      <c r="C88" s="4"/>
      <c r="D88" s="4">
        <v>0</v>
      </c>
    </row>
    <row r="89" spans="1:4">
      <c r="A89" s="2" t="s">
        <v>774</v>
      </c>
      <c r="B89" s="4">
        <v>0</v>
      </c>
      <c r="C89" s="4"/>
      <c r="D89" s="4">
        <v>0</v>
      </c>
    </row>
    <row r="90" spans="1:4" ht="30">
      <c r="A90" s="2" t="s">
        <v>775</v>
      </c>
      <c r="B90" s="4">
        <v>0</v>
      </c>
      <c r="C90" s="4"/>
      <c r="D90" s="4">
        <v>0</v>
      </c>
    </row>
    <row r="91" spans="1:4">
      <c r="A91" s="2" t="s">
        <v>776</v>
      </c>
      <c r="B91" s="4">
        <v>221</v>
      </c>
      <c r="C91" s="4"/>
      <c r="D91" s="5">
        <v>1102</v>
      </c>
    </row>
    <row r="92" spans="1:4">
      <c r="A92" s="2" t="s">
        <v>777</v>
      </c>
      <c r="B92" s="4">
        <v>0</v>
      </c>
      <c r="C92" s="4"/>
      <c r="D92" s="4">
        <v>0</v>
      </c>
    </row>
    <row r="93" spans="1:4" ht="30">
      <c r="A93" s="2" t="s">
        <v>629</v>
      </c>
      <c r="B93" s="4"/>
      <c r="C93" s="4"/>
      <c r="D93" s="4"/>
    </row>
    <row r="94" spans="1:4" ht="45">
      <c r="A94" s="3" t="s">
        <v>766</v>
      </c>
      <c r="B94" s="4"/>
      <c r="C94" s="4"/>
      <c r="D94" s="4"/>
    </row>
    <row r="95" spans="1:4">
      <c r="A95" s="2" t="s">
        <v>767</v>
      </c>
      <c r="B95" s="5">
        <v>97867</v>
      </c>
      <c r="C95" s="4"/>
      <c r="D95" s="5">
        <v>100296</v>
      </c>
    </row>
    <row r="96" spans="1:4">
      <c r="A96" s="2" t="s">
        <v>768</v>
      </c>
      <c r="B96" s="5">
        <v>1484</v>
      </c>
      <c r="C96" s="4"/>
      <c r="D96" s="5">
        <v>1402</v>
      </c>
    </row>
    <row r="97" spans="1:4">
      <c r="A97" s="2" t="s">
        <v>769</v>
      </c>
      <c r="B97" s="5">
        <v>5020</v>
      </c>
      <c r="C97" s="4"/>
      <c r="D97" s="5">
        <v>3745</v>
      </c>
    </row>
    <row r="98" spans="1:4">
      <c r="A98" s="2" t="s">
        <v>770</v>
      </c>
      <c r="B98" s="5">
        <v>94331</v>
      </c>
      <c r="C98" s="4"/>
      <c r="D98" s="5">
        <v>97953</v>
      </c>
    </row>
    <row r="99" spans="1:4" ht="30">
      <c r="A99" s="3" t="s">
        <v>771</v>
      </c>
      <c r="B99" s="4"/>
      <c r="C99" s="4"/>
      <c r="D99" s="4"/>
    </row>
    <row r="100" spans="1:4">
      <c r="A100" s="2" t="s">
        <v>772</v>
      </c>
      <c r="B100" s="5">
        <v>18318</v>
      </c>
      <c r="C100" s="4"/>
      <c r="D100" s="5">
        <v>21451</v>
      </c>
    </row>
    <row r="101" spans="1:4" ht="30">
      <c r="A101" s="2" t="s">
        <v>773</v>
      </c>
      <c r="B101" s="5">
        <v>1161</v>
      </c>
      <c r="C101" s="4"/>
      <c r="D101" s="5">
        <v>1252</v>
      </c>
    </row>
    <row r="102" spans="1:4">
      <c r="A102" s="2" t="s">
        <v>774</v>
      </c>
      <c r="B102" s="5">
        <v>23684</v>
      </c>
      <c r="C102" s="4"/>
      <c r="D102" s="5">
        <v>21163</v>
      </c>
    </row>
    <row r="103" spans="1:4" ht="30">
      <c r="A103" s="2" t="s">
        <v>775</v>
      </c>
      <c r="B103" s="5">
        <v>3859</v>
      </c>
      <c r="C103" s="4"/>
      <c r="D103" s="5">
        <v>2493</v>
      </c>
    </row>
    <row r="104" spans="1:4">
      <c r="A104" s="2" t="s">
        <v>776</v>
      </c>
      <c r="B104" s="5">
        <v>42002</v>
      </c>
      <c r="C104" s="4"/>
      <c r="D104" s="5">
        <v>42614</v>
      </c>
    </row>
    <row r="105" spans="1:4">
      <c r="A105" s="2" t="s">
        <v>777</v>
      </c>
      <c r="B105" s="5">
        <v>5020</v>
      </c>
      <c r="C105" s="4"/>
      <c r="D105" s="5">
        <v>3745</v>
      </c>
    </row>
    <row r="106" spans="1:4" ht="30">
      <c r="A106" s="2" t="s">
        <v>630</v>
      </c>
      <c r="B106" s="4"/>
      <c r="C106" s="4"/>
      <c r="D106" s="4"/>
    </row>
    <row r="107" spans="1:4" ht="45">
      <c r="A107" s="3" t="s">
        <v>766</v>
      </c>
      <c r="B107" s="4"/>
      <c r="C107" s="4"/>
      <c r="D107" s="4"/>
    </row>
    <row r="108" spans="1:4">
      <c r="A108" s="2" t="s">
        <v>767</v>
      </c>
      <c r="B108" s="5">
        <v>13742</v>
      </c>
      <c r="C108" s="4"/>
      <c r="D108" s="5">
        <v>14798</v>
      </c>
    </row>
    <row r="109" spans="1:4">
      <c r="A109" s="2" t="s">
        <v>768</v>
      </c>
      <c r="B109" s="5">
        <v>1243</v>
      </c>
      <c r="C109" s="4"/>
      <c r="D109" s="5">
        <v>1213</v>
      </c>
    </row>
    <row r="110" spans="1:4">
      <c r="A110" s="2" t="s">
        <v>769</v>
      </c>
      <c r="B110" s="4">
        <v>0</v>
      </c>
      <c r="C110" s="4"/>
      <c r="D110" s="4">
        <v>6</v>
      </c>
    </row>
    <row r="111" spans="1:4">
      <c r="A111" s="2" t="s">
        <v>770</v>
      </c>
      <c r="B111" s="5">
        <v>14985</v>
      </c>
      <c r="C111" s="4"/>
      <c r="D111" s="5">
        <v>16005</v>
      </c>
    </row>
    <row r="112" spans="1:4" ht="30">
      <c r="A112" s="3" t="s">
        <v>771</v>
      </c>
      <c r="B112" s="4"/>
      <c r="C112" s="4"/>
      <c r="D112" s="4"/>
    </row>
    <row r="113" spans="1:4">
      <c r="A113" s="2" t="s">
        <v>772</v>
      </c>
      <c r="B113" s="4"/>
      <c r="C113" s="4"/>
      <c r="D113" s="5">
        <v>1889</v>
      </c>
    </row>
    <row r="114" spans="1:4" ht="30">
      <c r="A114" s="2" t="s">
        <v>773</v>
      </c>
      <c r="B114" s="4"/>
      <c r="C114" s="4"/>
      <c r="D114" s="4">
        <v>6</v>
      </c>
    </row>
    <row r="115" spans="1:4">
      <c r="A115" s="2" t="s">
        <v>774</v>
      </c>
      <c r="B115" s="4"/>
      <c r="C115" s="4"/>
      <c r="D115" s="4">
        <v>0</v>
      </c>
    </row>
    <row r="116" spans="1:4" ht="30">
      <c r="A116" s="2" t="s">
        <v>775</v>
      </c>
      <c r="B116" s="4"/>
      <c r="C116" s="4"/>
      <c r="D116" s="4">
        <v>0</v>
      </c>
    </row>
    <row r="117" spans="1:4">
      <c r="A117" s="2" t="s">
        <v>776</v>
      </c>
      <c r="B117" s="4"/>
      <c r="C117" s="4"/>
      <c r="D117" s="5">
        <v>1889</v>
      </c>
    </row>
    <row r="118" spans="1:4">
      <c r="A118" s="2" t="s">
        <v>777</v>
      </c>
      <c r="B118" s="4"/>
      <c r="C118" s="4"/>
      <c r="D118" s="4">
        <v>6</v>
      </c>
    </row>
    <row r="119" spans="1:4">
      <c r="A119" s="2" t="s">
        <v>631</v>
      </c>
      <c r="B119" s="4"/>
      <c r="C119" s="4"/>
      <c r="D119" s="4"/>
    </row>
    <row r="120" spans="1:4" ht="45">
      <c r="A120" s="3" t="s">
        <v>766</v>
      </c>
      <c r="B120" s="4"/>
      <c r="C120" s="4"/>
      <c r="D120" s="4"/>
    </row>
    <row r="121" spans="1:4">
      <c r="A121" s="2" t="s">
        <v>767</v>
      </c>
      <c r="B121" s="5">
        <v>406439</v>
      </c>
      <c r="C121" s="4"/>
      <c r="D121" s="5">
        <v>397659</v>
      </c>
    </row>
    <row r="122" spans="1:4">
      <c r="A122" s="2" t="s">
        <v>768</v>
      </c>
      <c r="B122" s="5">
        <v>22727</v>
      </c>
      <c r="C122" s="4"/>
      <c r="D122" s="5">
        <v>18485</v>
      </c>
    </row>
    <row r="123" spans="1:4">
      <c r="A123" s="2" t="s">
        <v>769</v>
      </c>
      <c r="B123" s="4">
        <v>231</v>
      </c>
      <c r="C123" s="4"/>
      <c r="D123" s="4">
        <v>742</v>
      </c>
    </row>
    <row r="124" spans="1:4">
      <c r="A124" s="2" t="s">
        <v>770</v>
      </c>
      <c r="B124" s="5">
        <v>428935</v>
      </c>
      <c r="C124" s="4"/>
      <c r="D124" s="5">
        <v>415402</v>
      </c>
    </row>
    <row r="125" spans="1:4" ht="30">
      <c r="A125" s="3" t="s">
        <v>771</v>
      </c>
      <c r="B125" s="4"/>
      <c r="C125" s="4"/>
      <c r="D125" s="4"/>
    </row>
    <row r="126" spans="1:4">
      <c r="A126" s="2" t="s">
        <v>772</v>
      </c>
      <c r="B126" s="5">
        <v>11730</v>
      </c>
      <c r="C126" s="4"/>
      <c r="D126" s="5">
        <v>16740</v>
      </c>
    </row>
    <row r="127" spans="1:4" ht="30">
      <c r="A127" s="2" t="s">
        <v>773</v>
      </c>
      <c r="B127" s="4">
        <v>46</v>
      </c>
      <c r="C127" s="4"/>
      <c r="D127" s="4">
        <v>281</v>
      </c>
    </row>
    <row r="128" spans="1:4">
      <c r="A128" s="2" t="s">
        <v>774</v>
      </c>
      <c r="B128" s="5">
        <v>12540</v>
      </c>
      <c r="C128" s="4"/>
      <c r="D128" s="5">
        <v>28257</v>
      </c>
    </row>
    <row r="129" spans="1:4" ht="30">
      <c r="A129" s="2" t="s">
        <v>775</v>
      </c>
      <c r="B129" s="4">
        <v>185</v>
      </c>
      <c r="C129" s="4"/>
      <c r="D129" s="4">
        <v>461</v>
      </c>
    </row>
    <row r="130" spans="1:4">
      <c r="A130" s="2" t="s">
        <v>776</v>
      </c>
      <c r="B130" s="5">
        <v>24270</v>
      </c>
      <c r="C130" s="4"/>
      <c r="D130" s="5">
        <v>44997</v>
      </c>
    </row>
    <row r="131" spans="1:4">
      <c r="A131" s="2" t="s">
        <v>777</v>
      </c>
      <c r="B131" s="4">
        <v>231</v>
      </c>
      <c r="C131" s="4"/>
      <c r="D131" s="4">
        <v>742</v>
      </c>
    </row>
    <row r="132" spans="1:4">
      <c r="A132" s="2" t="s">
        <v>632</v>
      </c>
      <c r="B132" s="4"/>
      <c r="C132" s="4"/>
      <c r="D132" s="4"/>
    </row>
    <row r="133" spans="1:4" ht="45">
      <c r="A133" s="3" t="s">
        <v>766</v>
      </c>
      <c r="B133" s="4"/>
      <c r="C133" s="4"/>
      <c r="D133" s="4"/>
    </row>
    <row r="134" spans="1:4">
      <c r="A134" s="2" t="s">
        <v>767</v>
      </c>
      <c r="B134" s="5">
        <v>127418</v>
      </c>
      <c r="C134" s="4"/>
      <c r="D134" s="5">
        <v>123972</v>
      </c>
    </row>
    <row r="135" spans="1:4">
      <c r="A135" s="2" t="s">
        <v>768</v>
      </c>
      <c r="B135" s="5">
        <v>73064</v>
      </c>
      <c r="C135" s="4"/>
      <c r="D135" s="5">
        <v>73890</v>
      </c>
    </row>
    <row r="136" spans="1:4">
      <c r="A136" s="2" t="s">
        <v>769</v>
      </c>
      <c r="B136" s="4">
        <v>925</v>
      </c>
      <c r="C136" s="4"/>
      <c r="D136" s="4">
        <v>826</v>
      </c>
    </row>
    <row r="137" spans="1:4">
      <c r="A137" s="2" t="s">
        <v>770</v>
      </c>
      <c r="B137" s="5">
        <v>199557</v>
      </c>
      <c r="C137" s="4"/>
      <c r="D137" s="5">
        <v>197036</v>
      </c>
    </row>
    <row r="138" spans="1:4" ht="30">
      <c r="A138" s="3" t="s">
        <v>771</v>
      </c>
      <c r="B138" s="4"/>
      <c r="C138" s="4"/>
      <c r="D138" s="4"/>
    </row>
    <row r="139" spans="1:4">
      <c r="A139" s="2" t="s">
        <v>772</v>
      </c>
      <c r="B139" s="5">
        <v>15864</v>
      </c>
      <c r="C139" s="4"/>
      <c r="D139" s="5">
        <v>8739</v>
      </c>
    </row>
    <row r="140" spans="1:4" ht="30">
      <c r="A140" s="2" t="s">
        <v>773</v>
      </c>
      <c r="B140" s="4">
        <v>747</v>
      </c>
      <c r="C140" s="4"/>
      <c r="D140" s="4">
        <v>509</v>
      </c>
    </row>
    <row r="141" spans="1:4">
      <c r="A141" s="2" t="s">
        <v>774</v>
      </c>
      <c r="B141" s="5">
        <v>1887</v>
      </c>
      <c r="C141" s="4"/>
      <c r="D141" s="5">
        <v>1903</v>
      </c>
    </row>
    <row r="142" spans="1:4" ht="30">
      <c r="A142" s="2" t="s">
        <v>775</v>
      </c>
      <c r="B142" s="4">
        <v>178</v>
      </c>
      <c r="C142" s="4"/>
      <c r="D142" s="4">
        <v>317</v>
      </c>
    </row>
    <row r="143" spans="1:4">
      <c r="A143" s="2" t="s">
        <v>776</v>
      </c>
      <c r="B143" s="5">
        <v>17751</v>
      </c>
      <c r="C143" s="4"/>
      <c r="D143" s="5">
        <v>10642</v>
      </c>
    </row>
    <row r="144" spans="1:4">
      <c r="A144" s="2" t="s">
        <v>777</v>
      </c>
      <c r="B144" s="4">
        <v>925</v>
      </c>
      <c r="C144" s="4"/>
      <c r="D144" s="4">
        <v>826</v>
      </c>
    </row>
    <row r="145" spans="1:4" ht="30">
      <c r="A145" s="3" t="s">
        <v>778</v>
      </c>
      <c r="B145" s="4"/>
      <c r="C145" s="4"/>
      <c r="D145" s="4"/>
    </row>
    <row r="146" spans="1:4" ht="30">
      <c r="A146" s="2" t="s">
        <v>781</v>
      </c>
      <c r="B146" s="5">
        <v>2594</v>
      </c>
      <c r="C146" s="5">
        <v>2033</v>
      </c>
      <c r="D146" s="4"/>
    </row>
    <row r="147" spans="1:4" ht="30">
      <c r="A147" s="2" t="s">
        <v>782</v>
      </c>
      <c r="B147" s="4">
        <v>-329</v>
      </c>
      <c r="C147" s="4">
        <v>-76</v>
      </c>
      <c r="D147" s="4"/>
    </row>
    <row r="148" spans="1:4">
      <c r="A148" s="2" t="s">
        <v>779</v>
      </c>
      <c r="B148" s="4">
        <v>-618</v>
      </c>
      <c r="C148" s="4">
        <v>-316</v>
      </c>
      <c r="D148" s="4"/>
    </row>
    <row r="149" spans="1:4" ht="30">
      <c r="A149" s="2" t="s">
        <v>633</v>
      </c>
      <c r="B149" s="4"/>
      <c r="C149" s="4"/>
      <c r="D149" s="4"/>
    </row>
    <row r="150" spans="1:4" ht="45">
      <c r="A150" s="3" t="s">
        <v>766</v>
      </c>
      <c r="B150" s="4"/>
      <c r="C150" s="4"/>
      <c r="D150" s="4"/>
    </row>
    <row r="151" spans="1:4">
      <c r="A151" s="2" t="s">
        <v>767</v>
      </c>
      <c r="B151" s="5">
        <v>23724</v>
      </c>
      <c r="C151" s="4"/>
      <c r="D151" s="5">
        <v>22586</v>
      </c>
    </row>
    <row r="152" spans="1:4">
      <c r="A152" s="2" t="s">
        <v>768</v>
      </c>
      <c r="B152" s="5">
        <v>10719</v>
      </c>
      <c r="C152" s="4"/>
      <c r="D152" s="5">
        <v>11835</v>
      </c>
    </row>
    <row r="153" spans="1:4">
      <c r="A153" s="2" t="s">
        <v>769</v>
      </c>
      <c r="B153" s="4">
        <v>166</v>
      </c>
      <c r="C153" s="4"/>
      <c r="D153" s="4">
        <v>42</v>
      </c>
    </row>
    <row r="154" spans="1:4">
      <c r="A154" s="2" t="s">
        <v>770</v>
      </c>
      <c r="B154" s="5">
        <v>34277</v>
      </c>
      <c r="C154" s="4"/>
      <c r="D154" s="5">
        <v>34379</v>
      </c>
    </row>
    <row r="155" spans="1:4" ht="30">
      <c r="A155" s="3" t="s">
        <v>771</v>
      </c>
      <c r="B155" s="4"/>
      <c r="C155" s="4"/>
      <c r="D155" s="4"/>
    </row>
    <row r="156" spans="1:4">
      <c r="A156" s="2" t="s">
        <v>772</v>
      </c>
      <c r="B156" s="5">
        <v>5130</v>
      </c>
      <c r="C156" s="4"/>
      <c r="D156" s="5">
        <v>1162</v>
      </c>
    </row>
    <row r="157" spans="1:4" ht="30">
      <c r="A157" s="2" t="s">
        <v>773</v>
      </c>
      <c r="B157" s="4">
        <v>158</v>
      </c>
      <c r="C157" s="4"/>
      <c r="D157" s="4">
        <v>9</v>
      </c>
    </row>
    <row r="158" spans="1:4">
      <c r="A158" s="2" t="s">
        <v>774</v>
      </c>
      <c r="B158" s="4">
        <v>57</v>
      </c>
      <c r="C158" s="4"/>
      <c r="D158" s="4">
        <v>187</v>
      </c>
    </row>
    <row r="159" spans="1:4" ht="30">
      <c r="A159" s="2" t="s">
        <v>775</v>
      </c>
      <c r="B159" s="4">
        <v>8</v>
      </c>
      <c r="C159" s="4"/>
      <c r="D159" s="4">
        <v>33</v>
      </c>
    </row>
    <row r="160" spans="1:4">
      <c r="A160" s="2" t="s">
        <v>776</v>
      </c>
      <c r="B160" s="5">
        <v>5187</v>
      </c>
      <c r="C160" s="4"/>
      <c r="D160" s="5">
        <v>1349</v>
      </c>
    </row>
    <row r="161" spans="1:4">
      <c r="A161" s="2" t="s">
        <v>777</v>
      </c>
      <c r="B161" s="4">
        <v>166</v>
      </c>
      <c r="C161" s="4"/>
      <c r="D161" s="4">
        <v>42</v>
      </c>
    </row>
    <row r="162" spans="1:4" ht="30">
      <c r="A162" s="2" t="s">
        <v>634</v>
      </c>
      <c r="B162" s="4"/>
      <c r="C162" s="4"/>
      <c r="D162" s="4"/>
    </row>
    <row r="163" spans="1:4" ht="45">
      <c r="A163" s="3" t="s">
        <v>766</v>
      </c>
      <c r="B163" s="4"/>
      <c r="C163" s="4"/>
      <c r="D163" s="4"/>
    </row>
    <row r="164" spans="1:4">
      <c r="A164" s="2" t="s">
        <v>767</v>
      </c>
      <c r="B164" s="5">
        <v>17470</v>
      </c>
      <c r="C164" s="4"/>
      <c r="D164" s="5">
        <v>15755</v>
      </c>
    </row>
    <row r="165" spans="1:4">
      <c r="A165" s="2" t="s">
        <v>768</v>
      </c>
      <c r="B165" s="5">
        <v>9964</v>
      </c>
      <c r="C165" s="4"/>
      <c r="D165" s="5">
        <v>11110</v>
      </c>
    </row>
    <row r="166" spans="1:4">
      <c r="A166" s="2" t="s">
        <v>769</v>
      </c>
      <c r="B166" s="4">
        <v>54</v>
      </c>
      <c r="C166" s="4"/>
      <c r="D166" s="4">
        <v>0</v>
      </c>
    </row>
    <row r="167" spans="1:4">
      <c r="A167" s="2" t="s">
        <v>770</v>
      </c>
      <c r="B167" s="5">
        <v>27380</v>
      </c>
      <c r="C167" s="4"/>
      <c r="D167" s="5">
        <v>26865</v>
      </c>
    </row>
    <row r="168" spans="1:4" ht="30">
      <c r="A168" s="3" t="s">
        <v>771</v>
      </c>
      <c r="B168" s="4"/>
      <c r="C168" s="4"/>
      <c r="D168" s="4"/>
    </row>
    <row r="169" spans="1:4">
      <c r="A169" s="2" t="s">
        <v>772</v>
      </c>
      <c r="B169" s="5">
        <v>1867</v>
      </c>
      <c r="C169" s="4"/>
      <c r="D169" s="4"/>
    </row>
    <row r="170" spans="1:4" ht="30">
      <c r="A170" s="2" t="s">
        <v>773</v>
      </c>
      <c r="B170" s="4">
        <v>54</v>
      </c>
      <c r="C170" s="4"/>
      <c r="D170" s="4"/>
    </row>
    <row r="171" spans="1:4">
      <c r="A171" s="2" t="s">
        <v>774</v>
      </c>
      <c r="B171" s="4">
        <v>0</v>
      </c>
      <c r="C171" s="4"/>
      <c r="D171" s="4"/>
    </row>
    <row r="172" spans="1:4" ht="30">
      <c r="A172" s="2" t="s">
        <v>775</v>
      </c>
      <c r="B172" s="4">
        <v>0</v>
      </c>
      <c r="C172" s="4"/>
      <c r="D172" s="4"/>
    </row>
    <row r="173" spans="1:4">
      <c r="A173" s="2" t="s">
        <v>776</v>
      </c>
      <c r="B173" s="5">
        <v>1867</v>
      </c>
      <c r="C173" s="4"/>
      <c r="D173" s="4"/>
    </row>
    <row r="174" spans="1:4">
      <c r="A174" s="2" t="s">
        <v>777</v>
      </c>
      <c r="B174" s="4">
        <v>54</v>
      </c>
      <c r="C174" s="4"/>
      <c r="D174" s="4"/>
    </row>
    <row r="175" spans="1:4">
      <c r="A175" s="2" t="s">
        <v>635</v>
      </c>
      <c r="B175" s="4"/>
      <c r="C175" s="4"/>
      <c r="D175" s="4"/>
    </row>
    <row r="176" spans="1:4" ht="45">
      <c r="A176" s="3" t="s">
        <v>766</v>
      </c>
      <c r="B176" s="4"/>
      <c r="C176" s="4"/>
      <c r="D176" s="4"/>
    </row>
    <row r="177" spans="1:4">
      <c r="A177" s="2" t="s">
        <v>767</v>
      </c>
      <c r="B177" s="5">
        <v>15536</v>
      </c>
      <c r="C177" s="4"/>
      <c r="D177" s="5">
        <v>14673</v>
      </c>
    </row>
    <row r="178" spans="1:4">
      <c r="A178" s="2" t="s">
        <v>768</v>
      </c>
      <c r="B178" s="5">
        <v>13665</v>
      </c>
      <c r="C178" s="4"/>
      <c r="D178" s="5">
        <v>12179</v>
      </c>
    </row>
    <row r="179" spans="1:4">
      <c r="A179" s="2" t="s">
        <v>769</v>
      </c>
      <c r="B179" s="4">
        <v>2</v>
      </c>
      <c r="C179" s="4"/>
      <c r="D179" s="4">
        <v>0</v>
      </c>
    </row>
    <row r="180" spans="1:4">
      <c r="A180" s="2" t="s">
        <v>770</v>
      </c>
      <c r="B180" s="5">
        <v>29199</v>
      </c>
      <c r="C180" s="4"/>
      <c r="D180" s="5">
        <v>26852</v>
      </c>
    </row>
    <row r="181" spans="1:4" ht="30">
      <c r="A181" s="3" t="s">
        <v>771</v>
      </c>
      <c r="B181" s="4"/>
      <c r="C181" s="4"/>
      <c r="D181" s="4"/>
    </row>
    <row r="182" spans="1:4">
      <c r="A182" s="2" t="s">
        <v>772</v>
      </c>
      <c r="B182" s="4">
        <v>161</v>
      </c>
      <c r="C182" s="4"/>
      <c r="D182" s="4"/>
    </row>
    <row r="183" spans="1:4" ht="30">
      <c r="A183" s="2" t="s">
        <v>773</v>
      </c>
      <c r="B183" s="4">
        <v>2</v>
      </c>
      <c r="C183" s="4"/>
      <c r="D183" s="4"/>
    </row>
    <row r="184" spans="1:4">
      <c r="A184" s="2" t="s">
        <v>774</v>
      </c>
      <c r="B184" s="4">
        <v>0</v>
      </c>
      <c r="C184" s="4"/>
      <c r="D184" s="4"/>
    </row>
    <row r="185" spans="1:4" ht="30">
      <c r="A185" s="2" t="s">
        <v>775</v>
      </c>
      <c r="B185" s="4">
        <v>0</v>
      </c>
      <c r="C185" s="4"/>
      <c r="D185" s="4"/>
    </row>
    <row r="186" spans="1:4">
      <c r="A186" s="2" t="s">
        <v>776</v>
      </c>
      <c r="B186" s="4">
        <v>161</v>
      </c>
      <c r="C186" s="4"/>
      <c r="D186" s="4"/>
    </row>
    <row r="187" spans="1:4">
      <c r="A187" s="2" t="s">
        <v>777</v>
      </c>
      <c r="B187" s="4">
        <v>2</v>
      </c>
      <c r="C187" s="4"/>
      <c r="D187" s="4"/>
    </row>
    <row r="188" spans="1:4" ht="30">
      <c r="A188" s="2" t="s">
        <v>636</v>
      </c>
      <c r="B188" s="4"/>
      <c r="C188" s="4"/>
      <c r="D188" s="4"/>
    </row>
    <row r="189" spans="1:4" ht="45">
      <c r="A189" s="3" t="s">
        <v>766</v>
      </c>
      <c r="B189" s="4"/>
      <c r="C189" s="4"/>
      <c r="D189" s="4"/>
    </row>
    <row r="190" spans="1:4">
      <c r="A190" s="2" t="s">
        <v>767</v>
      </c>
      <c r="B190" s="5">
        <v>8827</v>
      </c>
      <c r="C190" s="4"/>
      <c r="D190" s="5">
        <v>10584</v>
      </c>
    </row>
    <row r="191" spans="1:4">
      <c r="A191" s="2" t="s">
        <v>768</v>
      </c>
      <c r="B191" s="5">
        <v>6106</v>
      </c>
      <c r="C191" s="4"/>
      <c r="D191" s="5">
        <v>6112</v>
      </c>
    </row>
    <row r="192" spans="1:4">
      <c r="A192" s="2" t="s">
        <v>769</v>
      </c>
      <c r="B192" s="4">
        <v>10</v>
      </c>
      <c r="C192" s="4"/>
      <c r="D192" s="4">
        <v>2</v>
      </c>
    </row>
    <row r="193" spans="1:4">
      <c r="A193" s="2" t="s">
        <v>770</v>
      </c>
      <c r="B193" s="5">
        <v>14923</v>
      </c>
      <c r="C193" s="4"/>
      <c r="D193" s="5">
        <v>16694</v>
      </c>
    </row>
    <row r="194" spans="1:4" ht="30">
      <c r="A194" s="3" t="s">
        <v>771</v>
      </c>
      <c r="B194" s="4"/>
      <c r="C194" s="4"/>
      <c r="D194" s="4"/>
    </row>
    <row r="195" spans="1:4">
      <c r="A195" s="2" t="s">
        <v>772</v>
      </c>
      <c r="B195" s="4">
        <v>266</v>
      </c>
      <c r="C195" s="4"/>
      <c r="D195" s="5">
        <v>1051</v>
      </c>
    </row>
    <row r="196" spans="1:4" ht="30">
      <c r="A196" s="2" t="s">
        <v>773</v>
      </c>
      <c r="B196" s="4">
        <v>10</v>
      </c>
      <c r="C196" s="4"/>
      <c r="D196" s="4">
        <v>2</v>
      </c>
    </row>
    <row r="197" spans="1:4">
      <c r="A197" s="2" t="s">
        <v>774</v>
      </c>
      <c r="B197" s="4">
        <v>0</v>
      </c>
      <c r="C197" s="4"/>
      <c r="D197" s="4">
        <v>0</v>
      </c>
    </row>
    <row r="198" spans="1:4" ht="30">
      <c r="A198" s="2" t="s">
        <v>775</v>
      </c>
      <c r="B198" s="4">
        <v>0</v>
      </c>
      <c r="C198" s="4"/>
      <c r="D198" s="4">
        <v>0</v>
      </c>
    </row>
    <row r="199" spans="1:4">
      <c r="A199" s="2" t="s">
        <v>776</v>
      </c>
      <c r="B199" s="4">
        <v>266</v>
      </c>
      <c r="C199" s="4"/>
      <c r="D199" s="5">
        <v>1051</v>
      </c>
    </row>
    <row r="200" spans="1:4">
      <c r="A200" s="2" t="s">
        <v>777</v>
      </c>
      <c r="B200" s="4">
        <v>10</v>
      </c>
      <c r="C200" s="4"/>
      <c r="D200" s="4">
        <v>2</v>
      </c>
    </row>
    <row r="201" spans="1:4" ht="30">
      <c r="A201" s="2" t="s">
        <v>637</v>
      </c>
      <c r="B201" s="4"/>
      <c r="C201" s="4"/>
      <c r="D201" s="4"/>
    </row>
    <row r="202" spans="1:4" ht="45">
      <c r="A202" s="3" t="s">
        <v>766</v>
      </c>
      <c r="B202" s="4"/>
      <c r="C202" s="4"/>
      <c r="D202" s="4"/>
    </row>
    <row r="203" spans="1:4">
      <c r="A203" s="2" t="s">
        <v>767</v>
      </c>
      <c r="B203" s="5">
        <v>12706</v>
      </c>
      <c r="C203" s="4"/>
      <c r="D203" s="5">
        <v>11304</v>
      </c>
    </row>
    <row r="204" spans="1:4">
      <c r="A204" s="2" t="s">
        <v>768</v>
      </c>
      <c r="B204" s="5">
        <v>11868</v>
      </c>
      <c r="C204" s="4"/>
      <c r="D204" s="5">
        <v>11420</v>
      </c>
    </row>
    <row r="205" spans="1:4">
      <c r="A205" s="2" t="s">
        <v>769</v>
      </c>
      <c r="B205" s="4">
        <v>15</v>
      </c>
      <c r="C205" s="4"/>
      <c r="D205" s="4">
        <v>33</v>
      </c>
    </row>
    <row r="206" spans="1:4">
      <c r="A206" s="2" t="s">
        <v>770</v>
      </c>
      <c r="B206" s="5">
        <v>24559</v>
      </c>
      <c r="C206" s="4"/>
      <c r="D206" s="5">
        <v>22691</v>
      </c>
    </row>
    <row r="207" spans="1:4" ht="30">
      <c r="A207" s="3" t="s">
        <v>771</v>
      </c>
      <c r="B207" s="4"/>
      <c r="C207" s="4"/>
      <c r="D207" s="4"/>
    </row>
    <row r="208" spans="1:4">
      <c r="A208" s="2" t="s">
        <v>772</v>
      </c>
      <c r="B208" s="5">
        <v>1324</v>
      </c>
      <c r="C208" s="4"/>
      <c r="D208" s="4">
        <v>822</v>
      </c>
    </row>
    <row r="209" spans="1:4" ht="30">
      <c r="A209" s="2" t="s">
        <v>773</v>
      </c>
      <c r="B209" s="4">
        <v>15</v>
      </c>
      <c r="C209" s="4"/>
      <c r="D209" s="4">
        <v>33</v>
      </c>
    </row>
    <row r="210" spans="1:4">
      <c r="A210" s="2" t="s">
        <v>774</v>
      </c>
      <c r="B210" s="4">
        <v>0</v>
      </c>
      <c r="C210" s="4"/>
      <c r="D210" s="4">
        <v>0</v>
      </c>
    </row>
    <row r="211" spans="1:4" ht="30">
      <c r="A211" s="2" t="s">
        <v>775</v>
      </c>
      <c r="B211" s="4">
        <v>0</v>
      </c>
      <c r="C211" s="4"/>
      <c r="D211" s="4">
        <v>0</v>
      </c>
    </row>
    <row r="212" spans="1:4">
      <c r="A212" s="2" t="s">
        <v>776</v>
      </c>
      <c r="B212" s="5">
        <v>1324</v>
      </c>
      <c r="C212" s="4"/>
      <c r="D212" s="4">
        <v>822</v>
      </c>
    </row>
    <row r="213" spans="1:4">
      <c r="A213" s="2" t="s">
        <v>777</v>
      </c>
      <c r="B213" s="4">
        <v>15</v>
      </c>
      <c r="C213" s="4"/>
      <c r="D213" s="4">
        <v>33</v>
      </c>
    </row>
    <row r="214" spans="1:4">
      <c r="A214" s="2" t="s">
        <v>638</v>
      </c>
      <c r="B214" s="4"/>
      <c r="C214" s="4"/>
      <c r="D214" s="4"/>
    </row>
    <row r="215" spans="1:4" ht="45">
      <c r="A215" s="3" t="s">
        <v>766</v>
      </c>
      <c r="B215" s="4"/>
      <c r="C215" s="4"/>
      <c r="D215" s="4"/>
    </row>
    <row r="216" spans="1:4">
      <c r="A216" s="2" t="s">
        <v>767</v>
      </c>
      <c r="B216" s="5">
        <v>16375</v>
      </c>
      <c r="C216" s="4"/>
      <c r="D216" s="5">
        <v>15837</v>
      </c>
    </row>
    <row r="217" spans="1:4">
      <c r="A217" s="2" t="s">
        <v>768</v>
      </c>
      <c r="B217" s="5">
        <v>7558</v>
      </c>
      <c r="C217" s="4"/>
      <c r="D217" s="5">
        <v>7458</v>
      </c>
    </row>
    <row r="218" spans="1:4">
      <c r="A218" s="2" t="s">
        <v>769</v>
      </c>
      <c r="B218" s="4">
        <v>351</v>
      </c>
      <c r="C218" s="4"/>
      <c r="D218" s="4">
        <v>432</v>
      </c>
    </row>
    <row r="219" spans="1:4">
      <c r="A219" s="2" t="s">
        <v>770</v>
      </c>
      <c r="B219" s="5">
        <v>23582</v>
      </c>
      <c r="C219" s="4"/>
      <c r="D219" s="5">
        <v>22863</v>
      </c>
    </row>
    <row r="220" spans="1:4" ht="30">
      <c r="A220" s="3" t="s">
        <v>771</v>
      </c>
      <c r="B220" s="4"/>
      <c r="C220" s="4"/>
      <c r="D220" s="4"/>
    </row>
    <row r="221" spans="1:4">
      <c r="A221" s="2" t="s">
        <v>772</v>
      </c>
      <c r="B221" s="5">
        <v>3460</v>
      </c>
      <c r="C221" s="4"/>
      <c r="D221" s="5">
        <v>4298</v>
      </c>
    </row>
    <row r="222" spans="1:4" ht="30">
      <c r="A222" s="2" t="s">
        <v>773</v>
      </c>
      <c r="B222" s="4">
        <v>351</v>
      </c>
      <c r="C222" s="4"/>
      <c r="D222" s="4">
        <v>432</v>
      </c>
    </row>
    <row r="223" spans="1:4">
      <c r="A223" s="2" t="s">
        <v>774</v>
      </c>
      <c r="B223" s="4">
        <v>0</v>
      </c>
      <c r="C223" s="4"/>
      <c r="D223" s="4">
        <v>0</v>
      </c>
    </row>
    <row r="224" spans="1:4" ht="30">
      <c r="A224" s="2" t="s">
        <v>775</v>
      </c>
      <c r="B224" s="4">
        <v>0</v>
      </c>
      <c r="C224" s="4"/>
      <c r="D224" s="4">
        <v>0</v>
      </c>
    </row>
    <row r="225" spans="1:4">
      <c r="A225" s="2" t="s">
        <v>776</v>
      </c>
      <c r="B225" s="5">
        <v>3460</v>
      </c>
      <c r="C225" s="4"/>
      <c r="D225" s="5">
        <v>4298</v>
      </c>
    </row>
    <row r="226" spans="1:4">
      <c r="A226" s="2" t="s">
        <v>777</v>
      </c>
      <c r="B226" s="4">
        <v>351</v>
      </c>
      <c r="C226" s="4"/>
      <c r="D226" s="4">
        <v>432</v>
      </c>
    </row>
    <row r="227" spans="1:4">
      <c r="A227" s="2" t="s">
        <v>639</v>
      </c>
      <c r="B227" s="4"/>
      <c r="C227" s="4"/>
      <c r="D227" s="4"/>
    </row>
    <row r="228" spans="1:4" ht="45">
      <c r="A228" s="3" t="s">
        <v>766</v>
      </c>
      <c r="B228" s="4"/>
      <c r="C228" s="4"/>
      <c r="D228" s="4"/>
    </row>
    <row r="229" spans="1:4">
      <c r="A229" s="2" t="s">
        <v>767</v>
      </c>
      <c r="B229" s="5">
        <v>9555</v>
      </c>
      <c r="C229" s="4"/>
      <c r="D229" s="5">
        <v>9658</v>
      </c>
    </row>
    <row r="230" spans="1:4">
      <c r="A230" s="2" t="s">
        <v>768</v>
      </c>
      <c r="B230" s="5">
        <v>8695</v>
      </c>
      <c r="C230" s="4"/>
      <c r="D230" s="5">
        <v>8596</v>
      </c>
    </row>
    <row r="231" spans="1:4">
      <c r="A231" s="2" t="s">
        <v>769</v>
      </c>
      <c r="B231" s="4">
        <v>89</v>
      </c>
      <c r="C231" s="4"/>
      <c r="D231" s="4">
        <v>33</v>
      </c>
    </row>
    <row r="232" spans="1:4">
      <c r="A232" s="2" t="s">
        <v>770</v>
      </c>
      <c r="B232" s="5">
        <v>18161</v>
      </c>
      <c r="C232" s="4"/>
      <c r="D232" s="5">
        <v>18221</v>
      </c>
    </row>
    <row r="233" spans="1:4" ht="30">
      <c r="A233" s="3" t="s">
        <v>771</v>
      </c>
      <c r="B233" s="4"/>
      <c r="C233" s="4"/>
      <c r="D233" s="4"/>
    </row>
    <row r="234" spans="1:4">
      <c r="A234" s="2" t="s">
        <v>772</v>
      </c>
      <c r="B234" s="5">
        <v>2189</v>
      </c>
      <c r="C234" s="4"/>
      <c r="D234" s="5">
        <v>1406</v>
      </c>
    </row>
    <row r="235" spans="1:4" ht="30">
      <c r="A235" s="2" t="s">
        <v>773</v>
      </c>
      <c r="B235" s="4">
        <v>89</v>
      </c>
      <c r="C235" s="4"/>
      <c r="D235" s="4">
        <v>33</v>
      </c>
    </row>
    <row r="236" spans="1:4">
      <c r="A236" s="2" t="s">
        <v>774</v>
      </c>
      <c r="B236" s="4">
        <v>0</v>
      </c>
      <c r="C236" s="4"/>
      <c r="D236" s="4">
        <v>0</v>
      </c>
    </row>
    <row r="237" spans="1:4" ht="30">
      <c r="A237" s="2" t="s">
        <v>775</v>
      </c>
      <c r="B237" s="4">
        <v>0</v>
      </c>
      <c r="C237" s="4"/>
      <c r="D237" s="4">
        <v>0</v>
      </c>
    </row>
    <row r="238" spans="1:4">
      <c r="A238" s="2" t="s">
        <v>776</v>
      </c>
      <c r="B238" s="5">
        <v>2189</v>
      </c>
      <c r="C238" s="4"/>
      <c r="D238" s="5">
        <v>1406</v>
      </c>
    </row>
    <row r="239" spans="1:4">
      <c r="A239" s="2" t="s">
        <v>777</v>
      </c>
      <c r="B239" s="4">
        <v>89</v>
      </c>
      <c r="C239" s="4"/>
      <c r="D239" s="4">
        <v>33</v>
      </c>
    </row>
    <row r="240" spans="1:4">
      <c r="A240" s="2" t="s">
        <v>640</v>
      </c>
      <c r="B240" s="4"/>
      <c r="C240" s="4"/>
      <c r="D240" s="4"/>
    </row>
    <row r="241" spans="1:4" ht="45">
      <c r="A241" s="3" t="s">
        <v>766</v>
      </c>
      <c r="B241" s="4"/>
      <c r="C241" s="4"/>
      <c r="D241" s="4"/>
    </row>
    <row r="242" spans="1:4">
      <c r="A242" s="2" t="s">
        <v>767</v>
      </c>
      <c r="B242" s="5">
        <v>11143</v>
      </c>
      <c r="C242" s="4"/>
      <c r="D242" s="5">
        <v>11493</v>
      </c>
    </row>
    <row r="243" spans="1:4">
      <c r="A243" s="2" t="s">
        <v>768</v>
      </c>
      <c r="B243" s="5">
        <v>3669</v>
      </c>
      <c r="C243" s="4"/>
      <c r="D243" s="5">
        <v>4563</v>
      </c>
    </row>
    <row r="244" spans="1:4">
      <c r="A244" s="2" t="s">
        <v>769</v>
      </c>
      <c r="B244" s="4">
        <v>68</v>
      </c>
      <c r="C244" s="4"/>
      <c r="D244" s="4">
        <v>0</v>
      </c>
    </row>
    <row r="245" spans="1:4">
      <c r="A245" s="2" t="s">
        <v>770</v>
      </c>
      <c r="B245" s="5">
        <v>14744</v>
      </c>
      <c r="C245" s="4"/>
      <c r="D245" s="5">
        <v>16056</v>
      </c>
    </row>
    <row r="246" spans="1:4" ht="30">
      <c r="A246" s="3" t="s">
        <v>771</v>
      </c>
      <c r="B246" s="4"/>
      <c r="C246" s="4"/>
      <c r="D246" s="4"/>
    </row>
    <row r="247" spans="1:4">
      <c r="A247" s="2" t="s">
        <v>772</v>
      </c>
      <c r="B247" s="5">
        <v>1467</v>
      </c>
      <c r="C247" s="4"/>
      <c r="D247" s="4"/>
    </row>
    <row r="248" spans="1:4" ht="30">
      <c r="A248" s="2" t="s">
        <v>773</v>
      </c>
      <c r="B248" s="4">
        <v>68</v>
      </c>
      <c r="C248" s="4"/>
      <c r="D248" s="4"/>
    </row>
    <row r="249" spans="1:4">
      <c r="A249" s="2" t="s">
        <v>774</v>
      </c>
      <c r="B249" s="4">
        <v>0</v>
      </c>
      <c r="C249" s="4"/>
      <c r="D249" s="4"/>
    </row>
    <row r="250" spans="1:4" ht="30">
      <c r="A250" s="2" t="s">
        <v>775</v>
      </c>
      <c r="B250" s="4">
        <v>0</v>
      </c>
      <c r="C250" s="4"/>
      <c r="D250" s="4"/>
    </row>
    <row r="251" spans="1:4">
      <c r="A251" s="2" t="s">
        <v>776</v>
      </c>
      <c r="B251" s="5">
        <v>1467</v>
      </c>
      <c r="C251" s="4"/>
      <c r="D251" s="4"/>
    </row>
    <row r="252" spans="1:4">
      <c r="A252" s="2" t="s">
        <v>777</v>
      </c>
      <c r="B252" s="4">
        <v>68</v>
      </c>
      <c r="C252" s="4"/>
      <c r="D252" s="4"/>
    </row>
    <row r="253" spans="1:4" ht="30">
      <c r="A253" s="2" t="s">
        <v>641</v>
      </c>
      <c r="B253" s="4"/>
      <c r="C253" s="4"/>
      <c r="D253" s="4"/>
    </row>
    <row r="254" spans="1:4" ht="45">
      <c r="A254" s="3" t="s">
        <v>766</v>
      </c>
      <c r="B254" s="4"/>
      <c r="C254" s="4"/>
      <c r="D254" s="4"/>
    </row>
    <row r="255" spans="1:4">
      <c r="A255" s="2" t="s">
        <v>767</v>
      </c>
      <c r="B255" s="5">
        <v>12082</v>
      </c>
      <c r="C255" s="4"/>
      <c r="D255" s="5">
        <v>12082</v>
      </c>
    </row>
    <row r="256" spans="1:4">
      <c r="A256" s="2" t="s">
        <v>768</v>
      </c>
      <c r="B256" s="4">
        <v>820</v>
      </c>
      <c r="C256" s="4"/>
      <c r="D256" s="4">
        <v>617</v>
      </c>
    </row>
    <row r="257" spans="1:4">
      <c r="A257" s="2" t="s">
        <v>769</v>
      </c>
      <c r="B257" s="4">
        <v>170</v>
      </c>
      <c r="C257" s="4"/>
      <c r="D257" s="4">
        <v>284</v>
      </c>
    </row>
    <row r="258" spans="1:4">
      <c r="A258" s="2" t="s">
        <v>770</v>
      </c>
      <c r="B258" s="5">
        <v>12732</v>
      </c>
      <c r="C258" s="4"/>
      <c r="D258" s="5">
        <v>12415</v>
      </c>
    </row>
    <row r="259" spans="1:4" ht="30">
      <c r="A259" s="3" t="s">
        <v>771</v>
      </c>
      <c r="B259" s="4"/>
      <c r="C259" s="4"/>
      <c r="D259" s="4"/>
    </row>
    <row r="260" spans="1:4">
      <c r="A260" s="2" t="s">
        <v>772</v>
      </c>
      <c r="B260" s="4">
        <v>0</v>
      </c>
      <c r="C260" s="4"/>
      <c r="D260" s="4">
        <v>0</v>
      </c>
    </row>
    <row r="261" spans="1:4" ht="30">
      <c r="A261" s="2" t="s">
        <v>773</v>
      </c>
      <c r="B261" s="4">
        <v>0</v>
      </c>
      <c r="C261" s="4"/>
      <c r="D261" s="4">
        <v>0</v>
      </c>
    </row>
    <row r="262" spans="1:4">
      <c r="A262" s="2" t="s">
        <v>774</v>
      </c>
      <c r="B262" s="5">
        <v>1830</v>
      </c>
      <c r="C262" s="4"/>
      <c r="D262" s="5">
        <v>1716</v>
      </c>
    </row>
    <row r="263" spans="1:4" ht="30">
      <c r="A263" s="2" t="s">
        <v>775</v>
      </c>
      <c r="B263" s="4">
        <v>170</v>
      </c>
      <c r="C263" s="4"/>
      <c r="D263" s="4">
        <v>284</v>
      </c>
    </row>
    <row r="264" spans="1:4">
      <c r="A264" s="2" t="s">
        <v>776</v>
      </c>
      <c r="B264" s="5">
        <v>1830</v>
      </c>
      <c r="C264" s="4"/>
      <c r="D264" s="5">
        <v>1716</v>
      </c>
    </row>
    <row r="265" spans="1:4">
      <c r="A265" s="2" t="s">
        <v>777</v>
      </c>
      <c r="B265" s="4">
        <v>170</v>
      </c>
      <c r="C265" s="4"/>
      <c r="D265" s="4">
        <v>284</v>
      </c>
    </row>
    <row r="266" spans="1:4" ht="30">
      <c r="A266" s="2" t="s">
        <v>783</v>
      </c>
      <c r="B266" s="4"/>
      <c r="C266" s="4"/>
      <c r="D266" s="4"/>
    </row>
    <row r="267" spans="1:4" ht="30">
      <c r="A267" s="3" t="s">
        <v>778</v>
      </c>
      <c r="B267" s="4"/>
      <c r="C267" s="4"/>
      <c r="D267" s="4"/>
    </row>
    <row r="268" spans="1:4" ht="30">
      <c r="A268" s="2" t="s">
        <v>784</v>
      </c>
      <c r="B268" s="8">
        <v>-1399</v>
      </c>
      <c r="C268" s="8">
        <v>-368</v>
      </c>
      <c r="D268"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785</v>
      </c>
      <c r="B1" s="7" t="s">
        <v>26</v>
      </c>
    </row>
    <row r="2" spans="1:2" ht="30">
      <c r="A2" s="1" t="s">
        <v>25</v>
      </c>
      <c r="B2" s="7"/>
    </row>
    <row r="3" spans="1:2" ht="30">
      <c r="A3" s="3" t="s">
        <v>461</v>
      </c>
      <c r="B3" s="4"/>
    </row>
    <row r="4" spans="1:2" ht="45">
      <c r="A4" s="2" t="s">
        <v>786</v>
      </c>
      <c r="B4" s="8">
        <v>110</v>
      </c>
    </row>
    <row r="5" spans="1:2" ht="30">
      <c r="A5" s="2" t="s">
        <v>787</v>
      </c>
      <c r="B5" s="8">
        <v>183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788</v>
      </c>
      <c r="B1" s="7" t="s">
        <v>789</v>
      </c>
    </row>
    <row r="2" spans="1:2" ht="30">
      <c r="A2" s="1" t="s">
        <v>25</v>
      </c>
      <c r="B2" s="7"/>
    </row>
    <row r="3" spans="1:2">
      <c r="A3" s="3" t="s">
        <v>465</v>
      </c>
      <c r="B3" s="4"/>
    </row>
    <row r="4" spans="1:2" ht="30">
      <c r="A4" s="2" t="s">
        <v>790</v>
      </c>
      <c r="B4" s="8">
        <v>15000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791</v>
      </c>
      <c r="B1" s="7" t="s">
        <v>1</v>
      </c>
      <c r="C1" s="7"/>
    </row>
    <row r="2" spans="1:3" ht="30">
      <c r="A2" s="1" t="s">
        <v>25</v>
      </c>
      <c r="B2" s="1" t="s">
        <v>2</v>
      </c>
      <c r="C2" s="1" t="s">
        <v>76</v>
      </c>
    </row>
    <row r="3" spans="1:3" ht="30">
      <c r="A3" s="3" t="s">
        <v>792</v>
      </c>
      <c r="B3" s="4"/>
      <c r="C3" s="4"/>
    </row>
    <row r="4" spans="1:3">
      <c r="A4" s="2" t="s">
        <v>478</v>
      </c>
      <c r="B4" s="8">
        <v>81662</v>
      </c>
      <c r="C4" s="4"/>
    </row>
    <row r="5" spans="1:3" ht="30">
      <c r="A5" s="2" t="s">
        <v>479</v>
      </c>
      <c r="B5" s="5">
        <v>4993</v>
      </c>
      <c r="C5" s="4"/>
    </row>
    <row r="6" spans="1:3" ht="45">
      <c r="A6" s="2" t="s">
        <v>480</v>
      </c>
      <c r="B6" s="5">
        <v>-1771</v>
      </c>
      <c r="C6" s="4"/>
    </row>
    <row r="7" spans="1:3">
      <c r="A7" s="2" t="s">
        <v>118</v>
      </c>
      <c r="B7" s="5">
        <v>3222</v>
      </c>
      <c r="C7" s="5">
        <v>9386</v>
      </c>
    </row>
    <row r="8" spans="1:3">
      <c r="A8" s="2" t="s">
        <v>409</v>
      </c>
      <c r="B8" s="5">
        <v>84884</v>
      </c>
      <c r="C8" s="4"/>
    </row>
    <row r="9" spans="1:3" ht="30">
      <c r="A9" s="2" t="s">
        <v>793</v>
      </c>
      <c r="B9" s="4"/>
      <c r="C9" s="4"/>
    </row>
    <row r="10" spans="1:3" ht="30">
      <c r="A10" s="3" t="s">
        <v>792</v>
      </c>
      <c r="B10" s="4"/>
      <c r="C10" s="4"/>
    </row>
    <row r="11" spans="1:3">
      <c r="A11" s="2" t="s">
        <v>478</v>
      </c>
      <c r="B11" s="5">
        <v>78362</v>
      </c>
      <c r="C11" s="4"/>
    </row>
    <row r="12" spans="1:3" ht="30">
      <c r="A12" s="2" t="s">
        <v>479</v>
      </c>
      <c r="B12" s="5">
        <v>4993</v>
      </c>
      <c r="C12" s="4"/>
    </row>
    <row r="13" spans="1:3" ht="45">
      <c r="A13" s="2" t="s">
        <v>480</v>
      </c>
      <c r="B13" s="5">
        <v>-1418</v>
      </c>
      <c r="C13" s="4"/>
    </row>
    <row r="14" spans="1:3">
      <c r="A14" s="2" t="s">
        <v>118</v>
      </c>
      <c r="B14" s="5">
        <v>3575</v>
      </c>
      <c r="C14" s="4"/>
    </row>
    <row r="15" spans="1:3">
      <c r="A15" s="2" t="s">
        <v>409</v>
      </c>
      <c r="B15" s="5">
        <v>81937</v>
      </c>
      <c r="C15" s="4"/>
    </row>
    <row r="16" spans="1:3" ht="30">
      <c r="A16" s="2" t="s">
        <v>794</v>
      </c>
      <c r="B16" s="4"/>
      <c r="C16" s="4"/>
    </row>
    <row r="17" spans="1:3" ht="30">
      <c r="A17" s="3" t="s">
        <v>792</v>
      </c>
      <c r="B17" s="4"/>
      <c r="C17" s="4"/>
    </row>
    <row r="18" spans="1:3">
      <c r="A18" s="2" t="s">
        <v>478</v>
      </c>
      <c r="B18" s="5">
        <v>3300</v>
      </c>
      <c r="C18" s="4"/>
    </row>
    <row r="19" spans="1:3" ht="30">
      <c r="A19" s="2" t="s">
        <v>479</v>
      </c>
      <c r="B19" s="4">
        <v>0</v>
      </c>
      <c r="C19" s="4"/>
    </row>
    <row r="20" spans="1:3" ht="45">
      <c r="A20" s="2" t="s">
        <v>480</v>
      </c>
      <c r="B20" s="4">
        <v>-353</v>
      </c>
      <c r="C20" s="4"/>
    </row>
    <row r="21" spans="1:3">
      <c r="A21" s="2" t="s">
        <v>118</v>
      </c>
      <c r="B21" s="4">
        <v>-353</v>
      </c>
      <c r="C21" s="4"/>
    </row>
    <row r="22" spans="1:3">
      <c r="A22" s="2" t="s">
        <v>409</v>
      </c>
      <c r="B22" s="8">
        <v>2947</v>
      </c>
      <c r="C22"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7.5703125" customWidth="1"/>
    <col min="4" max="4" width="36.5703125" customWidth="1"/>
    <col min="5" max="5" width="16.140625" customWidth="1"/>
  </cols>
  <sheetData>
    <row r="1" spans="1:5" ht="15" customHeight="1">
      <c r="A1" s="1" t="s">
        <v>795</v>
      </c>
      <c r="B1" s="7" t="s">
        <v>1</v>
      </c>
      <c r="C1" s="7"/>
      <c r="D1" s="7"/>
      <c r="E1" s="7"/>
    </row>
    <row r="2" spans="1:5" ht="30">
      <c r="A2" s="1" t="s">
        <v>25</v>
      </c>
      <c r="B2" s="7" t="s">
        <v>2</v>
      </c>
      <c r="C2" s="7"/>
      <c r="D2" s="7" t="s">
        <v>76</v>
      </c>
      <c r="E2" s="7"/>
    </row>
    <row r="3" spans="1:5" ht="30">
      <c r="A3" s="3" t="s">
        <v>792</v>
      </c>
      <c r="B3" s="4"/>
      <c r="C3" s="4"/>
      <c r="D3" s="4"/>
      <c r="E3" s="4"/>
    </row>
    <row r="4" spans="1:5">
      <c r="A4" s="2" t="s">
        <v>780</v>
      </c>
      <c r="B4" s="8">
        <v>783</v>
      </c>
      <c r="C4" s="4"/>
      <c r="D4" s="8">
        <v>1262</v>
      </c>
      <c r="E4" s="4"/>
    </row>
    <row r="5" spans="1:5">
      <c r="A5" s="2" t="s">
        <v>796</v>
      </c>
      <c r="B5" s="5">
        <v>-9205</v>
      </c>
      <c r="C5" s="4"/>
      <c r="D5" s="5">
        <v>-4102</v>
      </c>
      <c r="E5" s="4"/>
    </row>
    <row r="6" spans="1:5">
      <c r="A6" s="2" t="s">
        <v>502</v>
      </c>
      <c r="B6" s="5">
        <v>1771</v>
      </c>
      <c r="C6" s="4"/>
      <c r="D6" s="5">
        <v>1508</v>
      </c>
      <c r="E6" s="4"/>
    </row>
    <row r="7" spans="1:5" ht="75">
      <c r="A7" s="2" t="s">
        <v>797</v>
      </c>
      <c r="B7" s="4"/>
      <c r="C7" s="4"/>
      <c r="D7" s="4"/>
      <c r="E7" s="4"/>
    </row>
    <row r="8" spans="1:5" ht="30">
      <c r="A8" s="3" t="s">
        <v>792</v>
      </c>
      <c r="B8" s="4"/>
      <c r="C8" s="4"/>
      <c r="D8" s="4"/>
      <c r="E8" s="4"/>
    </row>
    <row r="9" spans="1:5">
      <c r="A9" s="2" t="s">
        <v>780</v>
      </c>
      <c r="B9" s="5">
        <v>2182</v>
      </c>
      <c r="C9" s="4"/>
      <c r="D9" s="5">
        <v>1630</v>
      </c>
      <c r="E9" s="4"/>
    </row>
    <row r="10" spans="1:5">
      <c r="A10" s="2" t="s">
        <v>796</v>
      </c>
      <c r="B10" s="4">
        <v>-764</v>
      </c>
      <c r="C10" s="4"/>
      <c r="D10" s="4">
        <v>-571</v>
      </c>
      <c r="E10" s="4"/>
    </row>
    <row r="11" spans="1:5">
      <c r="A11" s="2" t="s">
        <v>502</v>
      </c>
      <c r="B11" s="5">
        <v>1418</v>
      </c>
      <c r="C11" s="4"/>
      <c r="D11" s="5">
        <v>1059</v>
      </c>
      <c r="E11" s="4"/>
    </row>
    <row r="12" spans="1:5" ht="75">
      <c r="A12" s="2" t="s">
        <v>798</v>
      </c>
      <c r="B12" s="4"/>
      <c r="C12" s="4"/>
      <c r="D12" s="4"/>
      <c r="E12" s="4"/>
    </row>
    <row r="13" spans="1:5" ht="30">
      <c r="A13" s="3" t="s">
        <v>792</v>
      </c>
      <c r="B13" s="4"/>
      <c r="C13" s="4"/>
      <c r="D13" s="4"/>
      <c r="E13" s="4"/>
    </row>
    <row r="14" spans="1:5" ht="17.25">
      <c r="A14" s="2" t="s">
        <v>115</v>
      </c>
      <c r="B14" s="4">
        <v>-284</v>
      </c>
      <c r="C14" s="109" t="s">
        <v>799</v>
      </c>
      <c r="D14" s="4">
        <v>-136</v>
      </c>
      <c r="E14" s="109" t="s">
        <v>799</v>
      </c>
    </row>
    <row r="15" spans="1:5" ht="17.25">
      <c r="A15" s="2" t="s">
        <v>116</v>
      </c>
      <c r="B15" s="4">
        <v>827</v>
      </c>
      <c r="C15" s="109" t="s">
        <v>799</v>
      </c>
      <c r="D15" s="4">
        <v>827</v>
      </c>
      <c r="E15" s="109" t="s">
        <v>799</v>
      </c>
    </row>
    <row r="16" spans="1:5">
      <c r="A16" s="2" t="s">
        <v>500</v>
      </c>
      <c r="B16" s="4">
        <v>543</v>
      </c>
      <c r="C16" s="4"/>
      <c r="D16" s="4">
        <v>691</v>
      </c>
      <c r="E16" s="4"/>
    </row>
    <row r="17" spans="1:5">
      <c r="A17" s="2" t="s">
        <v>796</v>
      </c>
      <c r="B17" s="4">
        <v>-190</v>
      </c>
      <c r="C17" s="4"/>
      <c r="D17" s="4">
        <v>-242</v>
      </c>
      <c r="E17" s="4"/>
    </row>
    <row r="18" spans="1:5">
      <c r="A18" s="2" t="s">
        <v>502</v>
      </c>
      <c r="B18" s="8">
        <v>353</v>
      </c>
      <c r="C18" s="4"/>
      <c r="D18" s="8">
        <v>449</v>
      </c>
      <c r="E18" s="4"/>
    </row>
    <row r="19" spans="1:5">
      <c r="A19" s="54"/>
      <c r="B19" s="54"/>
      <c r="C19" s="54"/>
      <c r="D19" s="54"/>
      <c r="E19" s="54"/>
    </row>
    <row r="20" spans="1:5" ht="30" customHeight="1">
      <c r="A20" s="2" t="s">
        <v>799</v>
      </c>
      <c r="B20" s="12" t="s">
        <v>503</v>
      </c>
      <c r="C20" s="12"/>
      <c r="D20" s="12"/>
      <c r="E20" s="12"/>
    </row>
  </sheetData>
  <mergeCells count="5">
    <mergeCell ref="B1:E1"/>
    <mergeCell ref="B2:C2"/>
    <mergeCell ref="D2:E2"/>
    <mergeCell ref="A19:E19"/>
    <mergeCell ref="B20:E2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3" width="9.28515625" bestFit="1" customWidth="1"/>
    <col min="4" max="4" width="12.5703125" bestFit="1" customWidth="1"/>
    <col min="5" max="5" width="12.28515625" bestFit="1" customWidth="1"/>
  </cols>
  <sheetData>
    <row r="1" spans="1:5">
      <c r="A1" s="7" t="s">
        <v>800</v>
      </c>
      <c r="B1" s="1" t="s">
        <v>801</v>
      </c>
      <c r="C1" s="1"/>
      <c r="D1" s="1"/>
      <c r="E1" s="1"/>
    </row>
    <row r="2" spans="1:5">
      <c r="A2" s="7"/>
      <c r="B2" s="110">
        <v>42131</v>
      </c>
      <c r="C2" s="110">
        <v>42131</v>
      </c>
      <c r="D2" s="1" t="s">
        <v>2</v>
      </c>
      <c r="E2" s="1" t="s">
        <v>26</v>
      </c>
    </row>
    <row r="3" spans="1:5">
      <c r="A3" s="3" t="s">
        <v>511</v>
      </c>
      <c r="B3" s="4"/>
      <c r="C3" s="4"/>
      <c r="D3" s="4"/>
      <c r="E3" s="4"/>
    </row>
    <row r="4" spans="1:5">
      <c r="A4" s="2" t="s">
        <v>802</v>
      </c>
      <c r="B4" s="4">
        <v>1.5</v>
      </c>
      <c r="C4" s="4"/>
      <c r="D4" s="4"/>
      <c r="E4" s="4"/>
    </row>
    <row r="5" spans="1:5">
      <c r="A5" s="2" t="s">
        <v>803</v>
      </c>
      <c r="B5" s="4" t="s">
        <v>804</v>
      </c>
      <c r="C5" s="4"/>
      <c r="D5" s="4"/>
      <c r="E5" s="4"/>
    </row>
    <row r="6" spans="1:5" ht="30">
      <c r="A6" s="2" t="s">
        <v>805</v>
      </c>
      <c r="B6" s="4"/>
      <c r="C6" s="8">
        <v>1</v>
      </c>
      <c r="D6" s="8">
        <v>1</v>
      </c>
      <c r="E6" s="8">
        <v>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7" t="s">
        <v>1</v>
      </c>
      <c r="C1" s="7"/>
    </row>
    <row r="2" spans="1:3" ht="30">
      <c r="A2" s="1" t="s">
        <v>25</v>
      </c>
      <c r="B2" s="1" t="s">
        <v>2</v>
      </c>
      <c r="C2" s="1" t="s">
        <v>76</v>
      </c>
    </row>
    <row r="3" spans="1:3">
      <c r="A3" s="3" t="s">
        <v>77</v>
      </c>
      <c r="B3" s="4"/>
      <c r="C3" s="4"/>
    </row>
    <row r="4" spans="1:3">
      <c r="A4" s="2" t="s">
        <v>105</v>
      </c>
      <c r="B4" s="8">
        <v>137419</v>
      </c>
      <c r="C4" s="8">
        <v>131932</v>
      </c>
    </row>
    <row r="5" spans="1:3">
      <c r="A5" s="2" t="s">
        <v>106</v>
      </c>
      <c r="B5" s="4">
        <v>657</v>
      </c>
      <c r="C5" s="4">
        <v>129</v>
      </c>
    </row>
    <row r="6" spans="1:3">
      <c r="A6" s="3" t="s">
        <v>87</v>
      </c>
      <c r="B6" s="4"/>
      <c r="C6" s="4"/>
    </row>
    <row r="7" spans="1:3" ht="30">
      <c r="A7" s="2" t="s">
        <v>107</v>
      </c>
      <c r="B7" s="5">
        <v>75272</v>
      </c>
      <c r="C7" s="5">
        <v>88691</v>
      </c>
    </row>
    <row r="8" spans="1:3" ht="30">
      <c r="A8" s="2" t="s">
        <v>108</v>
      </c>
      <c r="B8" s="5">
        <v>25212</v>
      </c>
      <c r="C8" s="5">
        <v>24429</v>
      </c>
    </row>
    <row r="9" spans="1:3">
      <c r="A9" s="2" t="s">
        <v>109</v>
      </c>
      <c r="B9" s="8">
        <v>441</v>
      </c>
      <c r="C9" s="8">
        <v>324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25</v>
      </c>
      <c r="B2" s="1" t="s">
        <v>2</v>
      </c>
      <c r="C2" s="1" t="s">
        <v>76</v>
      </c>
    </row>
    <row r="3" spans="1:3">
      <c r="A3" s="2" t="s">
        <v>100</v>
      </c>
      <c r="B3" s="8">
        <v>20330</v>
      </c>
      <c r="C3" s="8">
        <v>10595</v>
      </c>
    </row>
    <row r="4" spans="1:3" ht="30">
      <c r="A4" s="3" t="s">
        <v>111</v>
      </c>
      <c r="B4" s="4"/>
      <c r="C4" s="4"/>
    </row>
    <row r="5" spans="1:3" ht="60">
      <c r="A5" s="2" t="s">
        <v>112</v>
      </c>
      <c r="B5" s="5">
        <v>4993</v>
      </c>
      <c r="C5" s="5">
        <v>10894</v>
      </c>
    </row>
    <row r="6" spans="1:3" ht="60">
      <c r="A6" s="2" t="s">
        <v>113</v>
      </c>
      <c r="B6" s="5">
        <v>-1418</v>
      </c>
      <c r="C6" s="5">
        <v>-1059</v>
      </c>
    </row>
    <row r="7" spans="1:3" ht="75">
      <c r="A7" s="3" t="s">
        <v>114</v>
      </c>
      <c r="B7" s="4"/>
      <c r="C7" s="4"/>
    </row>
    <row r="8" spans="1:3">
      <c r="A8" s="2" t="s">
        <v>115</v>
      </c>
      <c r="B8" s="4">
        <v>184</v>
      </c>
      <c r="C8" s="4">
        <v>88</v>
      </c>
    </row>
    <row r="9" spans="1:3">
      <c r="A9" s="2" t="s">
        <v>116</v>
      </c>
      <c r="B9" s="4">
        <v>-537</v>
      </c>
      <c r="C9" s="4">
        <v>-537</v>
      </c>
    </row>
    <row r="10" spans="1:3" ht="45">
      <c r="A10" s="2" t="s">
        <v>117</v>
      </c>
      <c r="B10" s="4">
        <v>-353</v>
      </c>
      <c r="C10" s="4">
        <v>-449</v>
      </c>
    </row>
    <row r="11" spans="1:3">
      <c r="A11" s="2" t="s">
        <v>118</v>
      </c>
      <c r="B11" s="5">
        <v>3222</v>
      </c>
      <c r="C11" s="5">
        <v>9386</v>
      </c>
    </row>
    <row r="12" spans="1:3">
      <c r="A12" s="2" t="s">
        <v>119</v>
      </c>
      <c r="B12" s="8">
        <v>23552</v>
      </c>
      <c r="C12" s="8">
        <v>19981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7" t="s">
        <v>1</v>
      </c>
      <c r="C1" s="7"/>
    </row>
    <row r="2" spans="1:3" ht="30">
      <c r="A2" s="1" t="s">
        <v>25</v>
      </c>
      <c r="B2" s="1" t="s">
        <v>2</v>
      </c>
      <c r="C2" s="1" t="s">
        <v>76</v>
      </c>
    </row>
    <row r="3" spans="1:3" ht="30">
      <c r="A3" s="3" t="s">
        <v>111</v>
      </c>
      <c r="B3" s="4"/>
      <c r="C3" s="4"/>
    </row>
    <row r="4" spans="1:3" ht="45">
      <c r="A4" s="2" t="s">
        <v>121</v>
      </c>
      <c r="B4" s="8">
        <v>2689</v>
      </c>
      <c r="C4" s="8">
        <v>5866</v>
      </c>
    </row>
    <row r="5" spans="1:3" ht="45">
      <c r="A5" s="2" t="s">
        <v>122</v>
      </c>
      <c r="B5" s="4">
        <v>-764</v>
      </c>
      <c r="C5" s="4">
        <v>-571</v>
      </c>
    </row>
    <row r="6" spans="1:3" ht="75">
      <c r="A6" s="2" t="s">
        <v>123</v>
      </c>
      <c r="B6" s="8">
        <v>-190</v>
      </c>
      <c r="C6" s="8">
        <v>-242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124</v>
      </c>
      <c r="B1" s="7" t="s">
        <v>1</v>
      </c>
      <c r="C1" s="7"/>
    </row>
    <row r="2" spans="1:3" ht="30">
      <c r="A2" s="1" t="s">
        <v>25</v>
      </c>
      <c r="B2" s="1" t="s">
        <v>2</v>
      </c>
      <c r="C2" s="1" t="s">
        <v>76</v>
      </c>
    </row>
    <row r="3" spans="1:3" ht="30">
      <c r="A3" s="3" t="s">
        <v>125</v>
      </c>
      <c r="B3" s="4"/>
      <c r="C3" s="4"/>
    </row>
    <row r="4" spans="1:3">
      <c r="A4" s="2" t="s">
        <v>100</v>
      </c>
      <c r="B4" s="8">
        <v>20330</v>
      </c>
      <c r="C4" s="8">
        <v>10595</v>
      </c>
    </row>
    <row r="5" spans="1:3" ht="45">
      <c r="A5" s="3" t="s">
        <v>126</v>
      </c>
      <c r="B5" s="4"/>
      <c r="C5" s="4"/>
    </row>
    <row r="6" spans="1:3" ht="30">
      <c r="A6" s="2" t="s">
        <v>127</v>
      </c>
      <c r="B6" s="5">
        <v>-4024</v>
      </c>
      <c r="C6" s="5">
        <v>17168</v>
      </c>
    </row>
    <row r="7" spans="1:3" ht="30">
      <c r="A7" s="2" t="s">
        <v>128</v>
      </c>
      <c r="B7" s="5">
        <v>2378</v>
      </c>
      <c r="C7" s="5">
        <v>1986</v>
      </c>
    </row>
    <row r="8" spans="1:3" ht="30">
      <c r="A8" s="2" t="s">
        <v>129</v>
      </c>
      <c r="B8" s="4">
        <v>956</v>
      </c>
      <c r="C8" s="4">
        <v>-20</v>
      </c>
    </row>
    <row r="9" spans="1:3" ht="30">
      <c r="A9" s="2" t="s">
        <v>130</v>
      </c>
      <c r="B9" s="5">
        <v>-16153</v>
      </c>
      <c r="C9" s="5">
        <v>-16482</v>
      </c>
    </row>
    <row r="10" spans="1:3" ht="30">
      <c r="A10" s="2" t="s">
        <v>131</v>
      </c>
      <c r="B10" s="4">
        <v>-516</v>
      </c>
      <c r="C10" s="4">
        <v>-809</v>
      </c>
    </row>
    <row r="11" spans="1:3" ht="30">
      <c r="A11" s="2" t="s">
        <v>34</v>
      </c>
      <c r="B11" s="5">
        <v>1299</v>
      </c>
      <c r="C11" s="4">
        <v>-696</v>
      </c>
    </row>
    <row r="12" spans="1:3" ht="30">
      <c r="A12" s="2" t="s">
        <v>35</v>
      </c>
      <c r="B12" s="5">
        <v>1767</v>
      </c>
      <c r="C12" s="4">
        <v>651</v>
      </c>
    </row>
    <row r="13" spans="1:3" ht="30">
      <c r="A13" s="2" t="s">
        <v>132</v>
      </c>
      <c r="B13" s="5">
        <v>-6072</v>
      </c>
      <c r="C13" s="5">
        <v>-6516</v>
      </c>
    </row>
    <row r="14" spans="1:3" ht="30">
      <c r="A14" s="2" t="s">
        <v>133</v>
      </c>
      <c r="B14" s="5">
        <v>-1785</v>
      </c>
      <c r="C14" s="4">
        <v>-726</v>
      </c>
    </row>
    <row r="15" spans="1:3">
      <c r="A15" s="2" t="s">
        <v>39</v>
      </c>
      <c r="B15" s="5">
        <v>-1108</v>
      </c>
      <c r="C15" s="4">
        <v>-578</v>
      </c>
    </row>
    <row r="16" spans="1:3">
      <c r="A16" s="2" t="s">
        <v>134</v>
      </c>
      <c r="B16" s="5">
        <v>8702</v>
      </c>
      <c r="C16" s="5">
        <v>2532</v>
      </c>
    </row>
    <row r="17" spans="1:3">
      <c r="A17" s="2" t="s">
        <v>135</v>
      </c>
      <c r="B17" s="4">
        <v>402</v>
      </c>
      <c r="C17" s="4">
        <v>192</v>
      </c>
    </row>
    <row r="18" spans="1:3">
      <c r="A18" s="2" t="s">
        <v>84</v>
      </c>
      <c r="B18" s="4">
        <v>-783</v>
      </c>
      <c r="C18" s="5">
        <v>-1262</v>
      </c>
    </row>
    <row r="19" spans="1:3" ht="30">
      <c r="A19" s="2" t="s">
        <v>136</v>
      </c>
      <c r="B19" s="4">
        <v>291</v>
      </c>
      <c r="C19" s="5">
        <v>-3887</v>
      </c>
    </row>
    <row r="20" spans="1:3" ht="45">
      <c r="A20" s="2" t="s">
        <v>137</v>
      </c>
      <c r="B20" s="5">
        <v>-14646</v>
      </c>
      <c r="C20" s="5">
        <v>-8447</v>
      </c>
    </row>
    <row r="21" spans="1:3" ht="30">
      <c r="A21" s="2" t="s">
        <v>138</v>
      </c>
      <c r="B21" s="5">
        <v>5684</v>
      </c>
      <c r="C21" s="5">
        <v>2148</v>
      </c>
    </row>
    <row r="22" spans="1:3" ht="30">
      <c r="A22" s="3" t="s">
        <v>139</v>
      </c>
      <c r="B22" s="4"/>
      <c r="C22" s="4"/>
    </row>
    <row r="23" spans="1:3" ht="30">
      <c r="A23" s="2" t="s">
        <v>140</v>
      </c>
      <c r="B23" s="5">
        <v>-66928</v>
      </c>
      <c r="C23" s="5">
        <v>-14494</v>
      </c>
    </row>
    <row r="24" spans="1:3" ht="30">
      <c r="A24" s="2" t="s">
        <v>141</v>
      </c>
      <c r="B24" s="5">
        <v>61119</v>
      </c>
      <c r="C24" s="5">
        <v>22216</v>
      </c>
    </row>
    <row r="25" spans="1:3" ht="30">
      <c r="A25" s="2" t="s">
        <v>142</v>
      </c>
      <c r="B25" s="5">
        <v>-17269</v>
      </c>
      <c r="C25" s="5">
        <v>-12664</v>
      </c>
    </row>
    <row r="26" spans="1:3" ht="30">
      <c r="A26" s="2" t="s">
        <v>143</v>
      </c>
      <c r="B26" s="5">
        <v>15710</v>
      </c>
      <c r="C26" s="5">
        <v>10283</v>
      </c>
    </row>
    <row r="27" spans="1:3" ht="30">
      <c r="A27" s="2" t="s">
        <v>144</v>
      </c>
      <c r="B27" s="5">
        <v>-5141</v>
      </c>
      <c r="C27" s="5">
        <v>-4367</v>
      </c>
    </row>
    <row r="28" spans="1:3" ht="30">
      <c r="A28" s="2" t="s">
        <v>145</v>
      </c>
      <c r="B28" s="4">
        <v>88</v>
      </c>
      <c r="C28" s="4">
        <v>0</v>
      </c>
    </row>
    <row r="29" spans="1:3" ht="30">
      <c r="A29" s="2" t="s">
        <v>146</v>
      </c>
      <c r="B29" s="5">
        <v>6029</v>
      </c>
      <c r="C29" s="5">
        <v>-4151</v>
      </c>
    </row>
    <row r="30" spans="1:3">
      <c r="A30" s="2" t="s">
        <v>147</v>
      </c>
      <c r="B30" s="5">
        <v>-6392</v>
      </c>
      <c r="C30" s="5">
        <v>-3177</v>
      </c>
    </row>
    <row r="31" spans="1:3" ht="30">
      <c r="A31" s="3" t="s">
        <v>148</v>
      </c>
      <c r="B31" s="4"/>
      <c r="C31" s="4"/>
    </row>
    <row r="32" spans="1:3" ht="30">
      <c r="A32" s="2" t="s">
        <v>149</v>
      </c>
      <c r="B32" s="5">
        <v>4083</v>
      </c>
      <c r="C32" s="5">
        <v>4364</v>
      </c>
    </row>
    <row r="33" spans="1:3" ht="30">
      <c r="A33" s="2" t="s">
        <v>150</v>
      </c>
      <c r="B33" s="4">
        <v>34</v>
      </c>
      <c r="C33" s="4">
        <v>58</v>
      </c>
    </row>
    <row r="34" spans="1:3" ht="30">
      <c r="A34" s="2" t="s">
        <v>151</v>
      </c>
      <c r="B34" s="5">
        <v>-3388</v>
      </c>
      <c r="C34" s="5">
        <v>-3064</v>
      </c>
    </row>
    <row r="35" spans="1:3" ht="30">
      <c r="A35" s="2" t="s">
        <v>152</v>
      </c>
      <c r="B35" s="4">
        <v>729</v>
      </c>
      <c r="C35" s="5">
        <v>1358</v>
      </c>
    </row>
    <row r="36" spans="1:3">
      <c r="A36" s="2" t="s">
        <v>153</v>
      </c>
      <c r="B36" s="4">
        <v>21</v>
      </c>
      <c r="C36" s="4">
        <v>329</v>
      </c>
    </row>
    <row r="37" spans="1:3">
      <c r="A37" s="2" t="s">
        <v>154</v>
      </c>
      <c r="B37" s="4">
        <v>383</v>
      </c>
      <c r="C37" s="4">
        <v>239</v>
      </c>
    </row>
    <row r="38" spans="1:3">
      <c r="A38" s="2" t="s">
        <v>155</v>
      </c>
      <c r="B38" s="8">
        <v>404</v>
      </c>
      <c r="C38" s="8">
        <v>568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156</v>
      </c>
      <c r="B1" s="7" t="s">
        <v>1</v>
      </c>
      <c r="C1" s="7"/>
    </row>
    <row r="2" spans="1:3" ht="30">
      <c r="A2" s="1" t="s">
        <v>25</v>
      </c>
      <c r="B2" s="1" t="s">
        <v>2</v>
      </c>
      <c r="C2" s="1" t="s">
        <v>76</v>
      </c>
    </row>
    <row r="3" spans="1:3" ht="45">
      <c r="A3" s="3" t="s">
        <v>126</v>
      </c>
      <c r="B3" s="4"/>
      <c r="C3" s="4"/>
    </row>
    <row r="4" spans="1:3" ht="30">
      <c r="A4" s="2" t="s">
        <v>107</v>
      </c>
      <c r="B4" s="8">
        <v>-2989</v>
      </c>
      <c r="C4" s="8">
        <v>17442</v>
      </c>
    </row>
    <row r="5" spans="1:3">
      <c r="A5" s="2" t="s">
        <v>157</v>
      </c>
      <c r="B5" s="5">
        <v>2354</v>
      </c>
      <c r="C5" s="5">
        <v>1872</v>
      </c>
    </row>
    <row r="6" spans="1:3">
      <c r="A6" s="2" t="s">
        <v>158</v>
      </c>
      <c r="B6" s="5">
        <v>-6075</v>
      </c>
      <c r="C6" s="5">
        <v>-6518</v>
      </c>
    </row>
    <row r="7" spans="1:3" ht="30">
      <c r="A7" s="2" t="s">
        <v>159</v>
      </c>
      <c r="B7" s="5">
        <v>-1675</v>
      </c>
      <c r="C7" s="4">
        <v>-673</v>
      </c>
    </row>
    <row r="8" spans="1:3">
      <c r="A8" s="2" t="s">
        <v>160</v>
      </c>
      <c r="B8" s="5">
        <v>-1540</v>
      </c>
      <c r="C8" s="5">
        <v>-3930</v>
      </c>
    </row>
    <row r="9" spans="1:3" ht="30">
      <c r="A9" s="3" t="s">
        <v>148</v>
      </c>
      <c r="B9" s="4"/>
      <c r="C9" s="4"/>
    </row>
    <row r="10" spans="1:3" ht="30">
      <c r="A10" s="2" t="s">
        <v>161</v>
      </c>
      <c r="B10" s="8">
        <v>-1962</v>
      </c>
      <c r="C10" s="8">
        <v>-1805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CONSOLIDATED_BALANCE_SHEETS_Un</vt:lpstr>
      <vt:lpstr>CONSOLIDATED_BALANCE_SHEETS_Un1</vt:lpstr>
      <vt:lpstr>CONSOLIDATED_STATEMENTS_OF_INC</vt:lpstr>
      <vt:lpstr>CONSOLIDATED_STATEMENTS_OF_INC1</vt:lpstr>
      <vt:lpstr>CONSOLIDATED_STATEMENTS_OF_COM</vt:lpstr>
      <vt:lpstr>CONSOLIDATED_STATEMENTS_OF_COM1</vt:lpstr>
      <vt:lpstr>CONSOLIDATED_STATEMENTS_OF_CAS</vt:lpstr>
      <vt:lpstr>CONSOLIDATED_STATEMENTS_OF_CAS1</vt:lpstr>
      <vt:lpstr>BASIS_OF_PRESENTATION</vt:lpstr>
      <vt:lpstr>REINSURANCE</vt:lpstr>
      <vt:lpstr>SEGMENT_INFORMATION</vt:lpstr>
      <vt:lpstr>INCOME_TAXES</vt:lpstr>
      <vt:lpstr>EMPLOYEE_RETIREMENT_PLANS</vt:lpstr>
      <vt:lpstr>STOCKBASED_COMPENSATION</vt:lpstr>
      <vt:lpstr>DISCLOSURES_ABOUT_THE_FAIR_VAL</vt:lpstr>
      <vt:lpstr>INVESTMENTS</vt:lpstr>
      <vt:lpstr>CONTINGENT_LIABILITIES</vt:lpstr>
      <vt:lpstr>STOCK_REPURCHASE_PROGRAM</vt:lpstr>
      <vt:lpstr>ACCUMULATED_OTHER_COMPREHENSIV</vt:lpstr>
      <vt:lpstr>NEW_ACCOUNTING_PRONOUNCEMENTS</vt:lpstr>
      <vt:lpstr>SUBSEQUENT_EVENTS</vt:lpstr>
      <vt:lpstr>REINSURANCE_Tables</vt:lpstr>
      <vt:lpstr>SEGMENT_INFORMATION_Tables</vt:lpstr>
      <vt:lpstr>INCOME_TAXES_Tables</vt:lpstr>
      <vt:lpstr>EMPLOYEE_RETIREMENT_PLANS_Tabl</vt:lpstr>
      <vt:lpstr>DISCLOSURES_ABOUT_THE_FAIR_VAL1</vt:lpstr>
      <vt:lpstr>INVESTMENTS_Tables</vt:lpstr>
      <vt:lpstr>ACCUMULATED_OTHER_COMPREHENSIV1</vt:lpstr>
      <vt:lpstr>BASIS_OF_PRESENTATION_Details</vt:lpstr>
      <vt:lpstr>REINSURANCE_Details</vt:lpstr>
      <vt:lpstr>SEGMENT_INFORMATION_Summarized</vt:lpstr>
      <vt:lpstr>SEGMENT_INFORMATION_Net_premiu</vt:lpstr>
      <vt:lpstr>INCOME_TAXES_Details</vt:lpstr>
      <vt:lpstr>EMPLOYEE_RETIREMENT_PLANS_Deta</vt:lpstr>
      <vt:lpstr>STOCKBASED_COMPENSATION_Detail</vt:lpstr>
      <vt:lpstr>DISCLOSURES_ABOUT_THE_FAIR_VAL2</vt:lpstr>
      <vt:lpstr>DISCLOSURES_ABOUT_THE_FAIR_VAL3</vt:lpstr>
      <vt:lpstr>DISCLOSURES_ABOUT_THE_FAIR_VAL4</vt:lpstr>
      <vt:lpstr>INVESTMENTS_Details</vt:lpstr>
      <vt:lpstr>CONTINGENT_LIABILITIES_Details</vt:lpstr>
      <vt:lpstr>STOCK_REPURCHASE_PROGRAM_Detai</vt:lpstr>
      <vt:lpstr>ACCUMULATED_OTHER_COMPREHENSIV2</vt:lpstr>
      <vt:lpstr>ACCUMULATED_OTHER_COMPREHENSIV3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2015-05-07T18:36:29Z</dcterms:created>
  <dcterms:modified xsi:type="dcterms:W3CDTF">2015-05-07T18:36:29Z</dcterms:modified>
</cp:coreProperties>
</file>