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Consolidated_Inc" sheetId="2" r:id="rId2"/>
    <sheet name="Statements_of_Consolidated_Com" sheetId="3" r:id="rId3"/>
    <sheet name="Statements_of_Consolidated_Com1" sheetId="4" r:id="rId4"/>
    <sheet name="Statements_of_Condensed_Consol" sheetId="5" r:id="rId5"/>
    <sheet name="Condensed_Consolidated_Balance" sheetId="43" r:id="rId6"/>
    <sheet name="Condensed_Consolidated_Balance1" sheetId="44" r:id="rId7"/>
    <sheet name="Statements_of_Condensed_Consol1" sheetId="45" r:id="rId8"/>
    <sheet name="Statements_of_Condensed_Consol2" sheetId="9" r:id="rId9"/>
    <sheet name="Financial_Statements" sheetId="46" r:id="rId10"/>
    <sheet name="EQT_Midstream_Partners_LP" sheetId="47" r:id="rId11"/>
    <sheet name="Segment_Information" sheetId="48" r:id="rId12"/>
    <sheet name="Derivative_Instruments" sheetId="49" r:id="rId13"/>
    <sheet name="Fair_Value_Measurements" sheetId="50" r:id="rId14"/>
    <sheet name="Income_Taxes" sheetId="51" r:id="rId15"/>
    <sheet name="Revolving_Credit_Facilities" sheetId="52" r:id="rId16"/>
    <sheet name="LongTerm_Debt" sheetId="53" r:id="rId17"/>
    <sheet name="Proposed_Sale_of_Properties" sheetId="54" r:id="rId18"/>
    <sheet name="Earnings_Per_Share" sheetId="55" r:id="rId19"/>
    <sheet name="Changes_in_Accumulated_Other_C" sheetId="56" r:id="rId20"/>
    <sheet name="Acquisitions" sheetId="57" r:id="rId21"/>
    <sheet name="Recently_Issued_Accounting_Sta" sheetId="58" r:id="rId22"/>
    <sheet name="Segment_Information_Tables" sheetId="59" r:id="rId23"/>
    <sheet name="Derivative_Instruments_Tables" sheetId="60" r:id="rId24"/>
    <sheet name="Fair_Value_Measurements_Tables" sheetId="61" r:id="rId25"/>
    <sheet name="LongTerm_Debt_Tables" sheetId="62" r:id="rId26"/>
    <sheet name="Changes_in_Accumulated_Other_C1" sheetId="63" r:id="rId27"/>
    <sheet name="EQT_Midstream_Partners_LP_Deta" sheetId="28" r:id="rId28"/>
    <sheet name="Segment_Information_Details" sheetId="64" r:id="rId29"/>
    <sheet name="Segment_Information_Details_2" sheetId="65" r:id="rId30"/>
    <sheet name="Derivative_Instruments_Details" sheetId="66" r:id="rId31"/>
    <sheet name="Derivative_Instruments_Details1" sheetId="67" r:id="rId32"/>
    <sheet name="Derivative_Instruments_Details2" sheetId="68" r:id="rId33"/>
    <sheet name="Fair_Value_Measurements_Detail" sheetId="69" r:id="rId34"/>
    <sheet name="Fair_Value_Measurements_Detail1" sheetId="70" r:id="rId35"/>
    <sheet name="Income_Taxes_Details" sheetId="36" r:id="rId36"/>
    <sheet name="Revolving_Credit_Facilities_De" sheetId="37" r:id="rId37"/>
    <sheet name="LongTerm_Debt_Details" sheetId="38" r:id="rId38"/>
    <sheet name="Proposed_Sale_of_Properties_De" sheetId="39" r:id="rId39"/>
    <sheet name="Earnings_Per_Share_Details" sheetId="40" r:id="rId40"/>
    <sheet name="Changes_in_Accumulated_Other_C2" sheetId="41" r:id="rId41"/>
    <sheet name="Acquisitions_Details" sheetId="71" r:id="rId4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<sst xmlns="http://schemas.openxmlformats.org/spreadsheetml/2006/main" count="1853" uniqueCount="596">
  <si>
    <t>Document and Entity Information</t>
  </si>
  <si>
    <t>9 Months Ended</t>
  </si>
  <si>
    <t>Sep. 30, 2013</t>
  </si>
  <si>
    <t>Entity Registrant Name</t>
  </si>
  <si>
    <t>EQT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</si>
  <si>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</si>
  <si>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</si>
  <si>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</si>
  <si>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</si>
  <si>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</si>
  <si>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</si>
  <si>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</si>
  <si>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</si>
  <si>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</si>
  <si>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</si>
  <si>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</si>
  <si>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</si>
  <si>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</si>
  <si>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</si>
  <si>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Statements of Consolidated Income (USD $)</t>
  </si>
  <si>
    <t>In Thousands, except Per Share data, unless otherwise specified</t>
  </si>
  <si>
    <t>3 Months Ended</t>
  </si>
  <si>
    <t>Sep. 30, 2012</t>
  </si>
  <si>
    <t>Statements of Consolidated Income</t>
  </si>
  <si>
    <t>Operating revenues</t>
  </si>
  <si>
    <t>Operating expenses:</t>
  </si>
  <si>
    <t>Purchased gas costs</t>
  </si>
  <si>
    <t>Operation and maintenance</t>
  </si>
  <si>
    <t>Production</t>
  </si>
  <si>
    <t>Exploration</t>
  </si>
  <si>
    <t>Selling, general and administrative</t>
  </si>
  <si>
    <t>Depreciation, depletion and amortization</t>
  </si>
  <si>
    <t>Total operating expenses</t>
  </si>
  <si>
    <t>Operating income</t>
  </si>
  <si>
    <t>Other income</t>
  </si>
  <si>
    <t>Interest expense</t>
  </si>
  <si>
    <t>Income before income taxes</t>
  </si>
  <si>
    <t>Income taxes</t>
  </si>
  <si>
    <t>Net income</t>
  </si>
  <si>
    <t>Less: Net income attributable to noncontrolling interests</t>
  </si>
  <si>
    <t>Net income attributable to EQT Corporation</t>
  </si>
  <si>
    <t>Basic:</t>
  </si>
  <si>
    <t>Weighted average common shares outstanding (in shares)</t>
  </si>
  <si>
    <t>Net income (in dollars per share)</t>
  </si>
  <si>
    <t>Diluted:</t>
  </si>
  <si>
    <t>Dividends declared per common share (in dollars per share)</t>
  </si>
  <si>
    <t>Statements of Consolidated Comprehensive Income (USD $)</t>
  </si>
  <si>
    <t>In Thousands, unless otherwise specified</t>
  </si>
  <si>
    <t>Statements of Consolidated Comprehensive Income</t>
  </si>
  <si>
    <t>Net change in cash flow hedges:</t>
  </si>
  <si>
    <t>Natural gas, net of tax benefit of ($5,448), $(62,383), $(15,595) and $(65,488)</t>
  </si>
  <si>
    <t>Interest rate, net of tax expense (benefit) of $25, ($1,322), $75 and ($4,487)</t>
  </si>
  <si>
    <t>Pension and other post-retirement benefits liability adjustment, net of tax expense of $307, $369, $920 and $583</t>
  </si>
  <si>
    <t>Other comprehensive loss</t>
  </si>
  <si>
    <t>Comprehensive income (loss)</t>
  </si>
  <si>
    <t>Less: Comprehensive income attributable to noncontrolling interests</t>
  </si>
  <si>
    <t>Comprehensive income (loss) attributable to EQT Corporation</t>
  </si>
  <si>
    <t>Statements of Consolidated Comprehensive Income (Parenthetical) (USD $)</t>
  </si>
  <si>
    <t>Natural gas, tax benefit</t>
  </si>
  <si>
    <t>Interest rate, tax expense (benefit)</t>
  </si>
  <si>
    <t>Pension and other post-retirement benefits liability adjustment, tax expense</t>
  </si>
  <si>
    <t>Statements of Condensed Consolidated Cash Flows (USD $)</t>
  </si>
  <si>
    <t>Cash flows from operating activities:</t>
  </si>
  <si>
    <t>Adjustments to reconcile net income to net cash provided by operating activities:</t>
  </si>
  <si>
    <t>Deferred income taxes</t>
  </si>
  <si>
    <t>Depreciation, depletion, and amortization</t>
  </si>
  <si>
    <t>Provision for (recovery of) losses on accounts receivable</t>
  </si>
  <si>
    <t>Stock-based compensation expense</t>
  </si>
  <si>
    <t>Unrealized (gains) losses on derivatives and inventory</t>
  </si>
  <si>
    <t>Lease impairment</t>
  </si>
  <si>
    <t>Noncash financial instrument put premiums</t>
  </si>
  <si>
    <t>Changes in other assets and liabilities:</t>
  </si>
  <si>
    <t>Dividend from Nora Gathering, LLC</t>
  </si>
  <si>
    <t>Accounts receivable and unbilled revenues</t>
  </si>
  <si>
    <t>Inventory</t>
  </si>
  <si>
    <t>Prepaid expenses and other</t>
  </si>
  <si>
    <t>Accounts payable</t>
  </si>
  <si>
    <t>Accrued interest</t>
  </si>
  <si>
    <t>Other items, net</t>
  </si>
  <si>
    <t>Net cash provided by operating activities</t>
  </si>
  <si>
    <t>Cash flows from investing activities:</t>
  </si>
  <si>
    <t>Capital expenditures</t>
  </si>
  <si>
    <t>Proceeds from sale of assets</t>
  </si>
  <si>
    <t>Net cash used in investing activities</t>
  </si>
  <si>
    <t>Cash flows from financing activities:</t>
  </si>
  <si>
    <t>Proceeds from the issuance of common units of EQT Midstream Partners, LP, net of issuance costs</t>
  </si>
  <si>
    <t>Dividends paid</t>
  </si>
  <si>
    <t>Distributions to noncontrolling interests</t>
  </si>
  <si>
    <t>Repayments and retirements of long-term debt</t>
  </si>
  <si>
    <t>Proceeds and tax benefits from exercises under employee compensation plans</t>
  </si>
  <si>
    <t>Revolving credit facility origination fees</t>
  </si>
  <si>
    <t>Net cash provided by financing activities</t>
  </si>
  <si>
    <t>Net change in cash and cash equivalents</t>
  </si>
  <si>
    <t>Cash and cash equivalents at beginning of period</t>
  </si>
  <si>
    <t>Cash and cash equivalents at end of period</t>
  </si>
  <si>
    <t>Cash paid during the period for:</t>
  </si>
  <si>
    <t>Interest, net of amount capitalized</t>
  </si>
  <si>
    <t>Income taxes, net</t>
  </si>
  <si>
    <t>Condensed Consolidated Balance Sheets (USD $)</t>
  </si>
  <si>
    <t>Dec. 31, 2012</t>
  </si>
  <si>
    <t>Current assets:</t>
  </si>
  <si>
    <t>Cash and cash equivalents</t>
  </si>
  <si>
    <t>Accounts receivable (less accumulated provision for doubtful accounts of $10,104 at September 30, 2013 and $12,586 at December 31, 2012)</t>
  </si>
  <si>
    <t>Unbilled revenues</t>
  </si>
  <si>
    <t>Derivative instruments, at fair value</t>
  </si>
  <si>
    <t>Total current assets</t>
  </si>
  <si>
    <t>Equity in nonconsolidated investments</t>
  </si>
  <si>
    <t>Property, plant and equipment</t>
  </si>
  <si>
    <t>Less: accumulated depreciation and depletion</t>
  </si>
  <si>
    <t>Net property, plant and equipment</t>
  </si>
  <si>
    <t>Regulatory assets</t>
  </si>
  <si>
    <t>Other assets</t>
  </si>
  <si>
    <t>Total assets</t>
  </si>
  <si>
    <t>Current liabilities:</t>
  </si>
  <si>
    <t>Current portion of long-term debt</t>
  </si>
  <si>
    <t>Other current liabilities</t>
  </si>
  <si>
    <t>Total current liabilities</t>
  </si>
  <si>
    <t>Long-term debt</t>
  </si>
  <si>
    <t>Deferred income taxes and investment tax credits</t>
  </si>
  <si>
    <t>Other credits</t>
  </si>
  <si>
    <t>Total liabilities</t>
  </si>
  <si>
    <t>Stockholders' equity:</t>
  </si>
  <si>
    <t>Common stock, no par value, authorized 320,000 shares, shares issued: 175,684 at September 30, 2013 and 25,575 at December 31, 2012</t>
  </si>
  <si>
    <t>Treasury stock, shares at cost: 24,968 at September 30, 2013 and 25,575 at December 31, 2012</t>
  </si>
  <si>
    <t>Retained earnings</t>
  </si>
  <si>
    <t>Accumulated other comprehensive income</t>
  </si>
  <si>
    <t>Total common stockholders' equity</t>
  </si>
  <si>
    <t>Noncontrolling interests in consolidated subsidiaries</t>
  </si>
  <si>
    <t>Total equity</t>
  </si>
  <si>
    <t>Total liabilities and equity</t>
  </si>
  <si>
    <t>Condensed Consolidated Balance Sheets (Parenthetical) (USD $)</t>
  </si>
  <si>
    <t>In Thousands, except Share data, unless otherwise specified</t>
  </si>
  <si>
    <t>Condensed Consolidated Balance Sheets</t>
  </si>
  <si>
    <t>Accounts receivable, accumulated provision for doubtful accounts (in dollars)</t>
  </si>
  <si>
    <t>Common stock, par value (in dollars per share)</t>
  </si>
  <si>
    <t>  </t>
  </si>
  <si>
    <t>Common stock, authorized shares</t>
  </si>
  <si>
    <t>Common stock, shares issued</t>
  </si>
  <si>
    <t>Treasury stock, shares</t>
  </si>
  <si>
    <t>Statements of Condensed Consolidated Equity (USD $)</t>
  </si>
  <si>
    <t>Total</t>
  </si>
  <si>
    <t>Common Stock</t>
  </si>
  <si>
    <t>Retained Earnings</t>
  </si>
  <si>
    <t>Accumulated Other Comprehensive Income</t>
  </si>
  <si>
    <t>Noncontrolling Interests in Consolidated Subsidiaries</t>
  </si>
  <si>
    <t>Balance at Dec. 31, 2011</t>
  </si>
  <si>
    <t>Balance (in shares) at Dec. 31, 2011</t>
  </si>
  <si>
    <t>Increase (Decrease) in Stockholders' Equity</t>
  </si>
  <si>
    <t>Dividends on common stock ($0.09 and $0.66 per share for periods ending September 30, 2013 and 2012, respectively)</t>
  </si>
  <si>
    <t>Stock-based compensation plans, net</t>
  </si>
  <si>
    <t>Stock-based compensation plans, net (in shares)</t>
  </si>
  <si>
    <t>Issuance of common units of EQT Midstream Partners, LP</t>
  </si>
  <si>
    <t>Deferred taxes related to public offering of EQT Midstream Partners, LP</t>
  </si>
  <si>
    <t>Balance at Sep. 30, 2012</t>
  </si>
  <si>
    <t>Balance (in shares) at Sep. 30, 2012</t>
  </si>
  <si>
    <t>Balance at Dec. 31, 2012</t>
  </si>
  <si>
    <t>Balance (in shares) at Dec. 31, 2012</t>
  </si>
  <si>
    <t>Distributions to noncontrolling interests ($1.12 per common unit)</t>
  </si>
  <si>
    <t>Balance at Sep. 30, 2013</t>
  </si>
  <si>
    <t>Balance (in shares) at Sep. 30, 2013</t>
  </si>
  <si>
    <t>Statements of Condensed Consolidated Equity (Parenthetical) (USD $)</t>
  </si>
  <si>
    <t>Statements of Condensed Consolidated Equity</t>
  </si>
  <si>
    <t>Dividends (in dollars per share)</t>
  </si>
  <si>
    <t>Distributions to noncontrolling interests (in dollars per common unit)</t>
  </si>
  <si>
    <t>Financial Statements</t>
  </si>
  <si>
    <t>A.        Financial Statements</t>
  </si>
  <si>
    <t>The accompanying unaudited Condensed Consolidated Financial Statements have been prepared in accordance with United States generally accepted accounting principles (GAAP) for interim financial information and with the requirements of Form 10-Q and Article 10 of Regulation S-X.  Accordingly, they do not include all of the information and footnotes required by United States GAAP for complete financial statements.  In the opinion of management, these statements include all adjustments (consisting of only normal recurring accruals, unless otherwise disclosed in this Form 10-Q) necessary for a fair presentation of the financial position of EQT Corporation and subsidiaries as of September 30, 2013 and December 31, 2012, the results of its operations for the three and nine month periods ended September 30, 2013 and 2012 and its cash flows for the nine month periods ended September 30, 2013 and 2012. In this Form 10-Q, references to “we,” “us,” “our,” “EQT,” “EQT Corporation,” and the “Company” refer collectively to EQT Corporation and its consolidated subsidiaries.</t>
  </si>
  <si>
    <t>The balance sheet at December 31, 2012 has been derived from the audited financial statements at that date but does not include all of the information and footnotes required by United States GAAP for complete financial statements.</t>
  </si>
  <si>
    <t>Due to the seasonal nature of the Company’s natural gas distribution and storage businesses and the volatility of commodity prices, the interim financial statements for the three and nine month periods ended September 30, 2013 are not necessarily indicative of the results that may be expected for the year ending December 31, 2013.</t>
  </si>
  <si>
    <t>For further information, refer to the consolidated financial statements and footnotes thereto included in EQT Corporation’s Annual Report on Form 10-K for the year ended December 31, 2012 as well as “Management’s Discussion and Analysis of Financial Condition and Results of Operations” of this Form 10-Q.</t>
  </si>
  <si>
    <t>EQT Midstream Partners, LP</t>
  </si>
  <si>
    <r>
      <t>B.</t>
    </r>
    <r>
      <rPr>
        <b/>
        <sz val="3"/>
        <color theme="1"/>
        <rFont val="Times New Roman"/>
        <family val="1"/>
      </rPr>
      <t>         </t>
    </r>
    <r>
      <rPr>
        <b/>
        <sz val="10"/>
        <color theme="1"/>
        <rFont val="Times New Roman"/>
        <family val="1"/>
      </rPr>
      <t>EQT Midstream Partners, LP</t>
    </r>
  </si>
  <si>
    <t>On July 2, 2012, EQT Midstream Partners, LP (the Partnership), a subsidiary of the Company, completed an underwritten initial public offering (IPO) of 14,375,000 common units representing limited partner interests in the Partnership, which represented 40.6% of the Partnership’s outstanding equity. The Company retained a 59.4% equity interest in the Partnership, including 2,964,718 common units, 17,339,718 subordinated units and a 2% general partner interest. Prior to the IPO, the Company contributed to the Partnership 100% of Equitrans, L.P. (Equitrans, the Company’s Federal Energy Regulatory Commission regulated transmission, storage and gathering subsidiary).  An indirect wholly-owned subsidiary of the Company serves as the general partner of the Partnership, and the Company continues to operate the Equitrans business pursuant to contractual arrangements entered into in connection with the closing of the IPO.  The Company continues to consolidate the results of the Partnership but records an income tax provision only as to the Company’s ownership percentage.  The Company records the noncontrolling interest of the public limited partners in the Company’s financial statements.</t>
  </si>
  <si>
    <t>On July 15, 2013, the Company and Sunrise Pipeline, LLC (Sunrise), a subsidiary of the Company, entered into an Agreement and Plan of Merger with the Partnership and Equitrans. Effective July 22, 2013, Sunrise merged with and into Equitrans, with Equitrans continuing as the surviving company. The Company received consideration consisting of a $507.5 million cash payment, 479,184 common units of the Partnership and 267,942 general partner units of the Partnership. Prior to the merger, Sunrise entered into a precedent agreement with a third party for firm transportation service over a twenty-year term. If a transportation agreement pursuant to this precedent agreement becomes effective on its current terms by December 31, 2014, the Partnership will make an additional payment of approximately $110 million to the Company. The transportation agreement is subject to review by regulatory authorities, which is expected to be completed by the end of 2013. The Partnership will also pay the Company additional consideration in the event certain other transportation agreements on the Sunrise system become effective prior to December 31, 2014. While the Company did not record a gain for accounting purposes as a result of the Sunrise transaction, the Company recognized a taxable gain for federal income tax purposes of approximately $475 million in 2013. After offsetting the federal income tax gain with intangible drilling cost deductions and accelerated tax depreciation from 2013 and net operating losses from prior years, the Company’s cash taxes will increase by approximately $57 million in 2013 as a result of the transaction.</t>
  </si>
  <si>
    <t>On July 22, 2013, the Partnership completed an underwritten public offering of 12,650,000 common units representing limited partner interests in the Partnership. Following the offering and the closing of the merger, the Company retained a 44.6% equity interest in the Partnership, which includes 3,443,902 common units, 17,339,718 subordinated units and a 2% general partner interest. The Partnership received net proceeds of $529.4 million from the offering, after deducting the underwriters’ discount and offering expenses of approximately $21 million.</t>
  </si>
  <si>
    <t>Net income to noncontrolling interests, (i.e. the limited partnership units not owned by the Company) was $14.4 million and $30.6 million for the three and nine month periods ended September 30, 2013, respectively, and $4.8 million for the three and nine month periods ended September 30, 2012. The Partnership paid distributions of $10.8 million to noncontrolling interests of $0.40 per common unit and $21.2 million to noncontrolling interests of $1.12 per common unit during the three and nine month periods ended September 30, 2013, respectively.</t>
  </si>
  <si>
    <t>Segment Information</t>
  </si>
  <si>
    <r>
      <t>C.</t>
    </r>
    <r>
      <rPr>
        <b/>
        <sz val="3"/>
        <color theme="1"/>
        <rFont val="Times New Roman"/>
        <family val="1"/>
      </rPr>
      <t>       </t>
    </r>
    <r>
      <rPr>
        <b/>
        <sz val="10"/>
        <color theme="1"/>
        <rFont val="Times New Roman"/>
        <family val="1"/>
      </rPr>
      <t>Segment Information</t>
    </r>
  </si>
  <si>
    <t>Operating segments are revenue-producing components of the enterprise for which separate financial information is produced internally and which are subject to evaluation by the Company’s chief operating decision maker in deciding how to allocate resources.</t>
  </si>
  <si>
    <t>The Company reports its operations in three segments, which reflect its lines of business.  The EQT Production segment includes the Company’s exploration for, and development and production of, natural gas, natural gas liquids (NGLs) and a limited amount of crude oil in the Appalachian Basin.  EQT Midstream’s operations include the natural gas gathering, transportation, storage and marketing activities of the Company, including ownership and operation of the Partnership. Distribution’s operations primarily comprise the state-regulated natural gas distribution activities of the Company.</t>
  </si>
  <si>
    <t>Operating segments are evaluated on their contribution to the Company’s consolidated results based on operating income. Other income, interest and income taxes are managed on a consolidated basis. Headquarters’ costs are billed to the operating segments based on a fixed allocation of the headquarters’ annual operating budget.  Differences between budget and actual headquarter expenses are not allocated to the operating segments.</t>
  </si>
  <si>
    <t>As described in Note I, the Company and its direct wholly-owned subsidiary, Distribution Holdco, LLC (Holdco), executed a definitive agreement (the Master Purchase Agreement) with PNG Companies LLC (PNG Companies), the parent company of Peoples Natural Gas Company LLC (Peoples), pursuant to which the Company and Holdco will transfer 100% of their ownership interests of Equitable Gas Company, LLC (Equitable Gas) and Equitable Homeworks, LLC (Homeworks) to PNG Companies in exchange for cash and other assets of, and new commercial arrangements with, PNG Companies and its affiliates.  Homeworks and Equitable Gas are direct wholly-owned subsidiaries of Holdco and comprise substantially all of the Distribution segment.  The transaction is subject to approval by a number of federal and state regulatory agencies.  Once the Company makes satisfactory progress in the regulatory process, the Distribution operating segment is expected to be classified as a discontinued operation in the Company’s financial statements.</t>
  </si>
  <si>
    <t>Substantially all of the Company’s operating revenues, income from operations and assets are generated or located in the United States.</t>
  </si>
  <si>
    <t>Three Months Ended</t>
  </si>
  <si>
    <t>Nine Months Ended</t>
  </si>
  <si>
    <t>September 30,</t>
  </si>
  <si>
    <t>(Thousands)</t>
  </si>
  <si>
    <t>Revenues from external customers:</t>
  </si>
  <si>
    <t>EQT Production</t>
  </si>
  <si>
    <t>$</t>
  </si>
  <si>
    <t>EQT Midstream</t>
  </si>
  <si>
    <t>Distribution</t>
  </si>
  <si>
    <t>Third-party transportation costs (a)</t>
  </si>
  <si>
    <t>Less intersegment revenues, net (b)</t>
  </si>
  <si>
    <t>(71,110</t>
  </si>
  <si>
    <t>)</t>
  </si>
  <si>
    <t>Operating income:</t>
  </si>
  <si>
    <t>Unallocated expenses (c)</t>
  </si>
  <si>
    <t>(6,470</t>
  </si>
  <si>
    <t>Total operating income</t>
  </si>
  <si>
    <t>Reconciliation of operating income to net income:</t>
  </si>
  <si>
    <t>As of</t>
  </si>
  <si>
    <t>December 31,</t>
  </si>
  <si>
    <t>Segment assets:</t>
  </si>
  <si>
    <t>  $</t>
  </si>
  <si>
    <t>Total operating segments</t>
  </si>
  <si>
    <t>Headquarters assets, including cash and short-term investments</t>
  </si>
  <si>
    <r>
      <t>(a)</t>
    </r>
    <r>
      <rPr>
        <sz val="3"/>
        <color theme="1"/>
        <rFont val="Times New Roman"/>
        <family val="1"/>
      </rPr>
      <t>       </t>
    </r>
    <r>
      <rPr>
        <sz val="10"/>
        <color theme="1"/>
        <rFont val="Times New Roman"/>
        <family val="1"/>
      </rPr>
      <t xml:space="preserve"> EQT Production’s segment results are reported with third-party transportation costs reflected as a deduction from operating revenues.  Third-party transportation costs are reported as a component of purchased gas costs in the consolidated results.  This amount reflects the reclassification of third-party transportation costs from operating revenues to purchased gas costs at the consolidation level.</t>
    </r>
  </si>
  <si>
    <r>
      <t>(b)</t>
    </r>
    <r>
      <rPr>
        <sz val="3"/>
        <color theme="1"/>
        <rFont val="Times New Roman"/>
        <family val="1"/>
      </rPr>
      <t>       </t>
    </r>
    <r>
      <rPr>
        <sz val="10"/>
        <color theme="1"/>
        <rFont val="Times New Roman"/>
        <family val="1"/>
      </rPr>
      <t xml:space="preserve"> Includes entries to eliminate intercompany natural gas sales from EQT Production to EQT Midstream and transportation activities between EQT Midstream and both EQT Production and Distribution.</t>
    </r>
  </si>
  <si>
    <r>
      <t>(c)</t>
    </r>
    <r>
      <rPr>
        <sz val="3"/>
        <color theme="1"/>
        <rFont val="Times New Roman"/>
        <family val="1"/>
      </rPr>
      <t>        </t>
    </r>
    <r>
      <rPr>
        <sz val="10"/>
        <color theme="1"/>
        <rFont val="Times New Roman"/>
        <family val="1"/>
      </rPr>
      <t xml:space="preserve"> Unallocated expenses consist primarily of incentive compensation expenses, general and administrative costs and expenses related to the pending sale of Equitable Gas and Homeworks for the three and nine months ended September 30, 2013.</t>
    </r>
  </si>
  <si>
    <t>Depreciation, depletion and amortization:</t>
  </si>
  <si>
    <t>Other</t>
  </si>
  <si>
    <t>Expenditures for segment assets:</t>
  </si>
  <si>
    <t>EQT Production (d)</t>
  </si>
  <si>
    <r>
      <t>(d)</t>
    </r>
    <r>
      <rPr>
        <sz val="3"/>
        <color theme="1"/>
        <rFont val="Times New Roman"/>
        <family val="1"/>
      </rPr>
      <t>       </t>
    </r>
    <r>
      <rPr>
        <sz val="10"/>
        <color theme="1"/>
        <rFont val="Times New Roman"/>
        <family val="1"/>
      </rPr>
      <t xml:space="preserve"> Expenditures for segment assets in the EQT Production segment include $20.5 million and $20.6 million for property acquisitions during the three months ended September 30, 2013 and 2012, respectively, and $162.1 million and $95.2 million for property acquisitions during the nine months ended September 30, 2013 and 2012, respectively.</t>
    </r>
  </si>
  <si>
    <t>Derivative Instruments</t>
  </si>
  <si>
    <t>D.        Derivative Instruments</t>
  </si>
  <si>
    <t>The Company’s primary market risk exposure is the volatility of future prices for natural gas and NGLs, which can affect the operating results of the Company primarily at EQT Production and the storage, marketing and other activities at EQT Midstream. The Company’s overall objective in its hedging program is to protect cash flows from undue exposure to the risk of changing commodity prices.</t>
  </si>
  <si>
    <t>The Company uses over the counter (OTC) derivative commodity instruments that are primarily placed with major financial institutions whose creditworthiness is regularly monitored. The Company also uses exchange traded futures contracts that obligate the Company to buy or sell a designated commodity at a future date for a specified price and quantity at a specified location. Swap agreements involve payments to or receipts from counterparties based on the differential between two prices for the commodity. Collar agreements require the counterparty to pay the Company if the index price falls below the floor price and the Company to pay the counterparty if the index price rises above the cap price. The Company may also engage in a limited number of basis swaps to protect earnings from undue exposure to the risk of geographic disparities in commodity prices and interest rate swaps to hedge exposure to interest rate fluctuations on potential debt issuances.</t>
  </si>
  <si>
    <t>The Company recognizes all derivative instruments as either assets or liabilities at fair value on a gross basis. The accounting for the changes in fair value of the Company’s derivative instruments depends on the use of the derivative instruments.  To the extent that a derivative instrument has been designated and qualifies as a cash flow hedge, the effective portion of the change in fair value of the derivative instrument is reported as a component of accumulated other comprehensive income (OCI), net of tax, and is subsequently reclassified into the Statements of Consolidated Income in the same period or periods during which the forecasted transaction affects earnings.</t>
  </si>
  <si>
    <t>Most of the derivative commodity instruments used by the Company to hedge its exposure to variability in expected future cash flows associated with the fluctuations in the price of natural gas related to the Company’s forecasted sale of equity production and forecasted natural gas purchases and sales have been designated and qualify as cash flow hedges. Some of the derivative commodity instruments used by the Company to hedge its exposure to adverse changes in the market price of natural gas stored in the ground have been designated and qualify as fair value hedges.</t>
  </si>
  <si>
    <t>For a derivative instrument that has been designated and qualifies as a fair value hedge, the change in the fair value of the instrument is recognized as a portion of operating revenues in the Statements of Consolidated Income each period.  In addition, the change in the fair value of the hedged item (natural gas inventory) is recognized as a portion of operating revenues in the Statements of Consolidated Income. The Company has elected to exclude the spot/forward differential for the assessment of effectiveness of the fair value hedges. Any hedging ineffectiveness and any change in fair value of derivative instruments that have not been designated as hedges are recognized in the Statements of Consolidated Income each period.</t>
  </si>
  <si>
    <t>The Company also enters into fixed price natural gas sales agreements that are satisfied by physical delivery.  These physical commodity contracts qualify for the normal purchases and sales exception and are not accounted for as derivative instruments.</t>
  </si>
  <si>
    <t>Exchange-traded instruments are generally settled with offsetting positions. OTC arrangements require settlement in cash. Settlements of derivative commodity instruments are reported as a component of cash flows from operations in the accompanying Statements of Condensed Consolidated Cash Flows.</t>
  </si>
  <si>
    <t>In addition, the Company enters into a limited number of energy trading contracts to leverage its assets and limit its exposure to shifts in market prices and has a limited number of other derivative instruments not designated as hedges. In 2008, the Company effectively settled certain derivative commodity swaps scheduled to mature during the period 2010 through 2013 by de-designating the instruments and entering into directly counteractive instruments. These transactions resulted in offsetting positions which are the majority of the derivative asset and liability balances not designated as hedging instruments.</t>
  </si>
  <si>
    <t>All derivative instrument assets and liabilities are reported in the Condensed Consolidated Balance Sheets as derivative instruments at fair value. These derivative instruments are reported as either current assets or current liabilities due to their highly liquid nature. The Company can net settle its derivative instruments at any time.</t>
  </si>
  <si>
    <t>Commodity derivatives designated as cash flow hedges</t>
  </si>
  <si>
    <t>Amount of gain (loss) recognized in OCI (effective portion), net of tax</t>
  </si>
  <si>
    <t>(51,397</t>
  </si>
  <si>
    <t>Amount of gain reclassified from accumulated OCI into operating revenues (effective portion), net of tax</t>
  </si>
  <si>
    <t>Amount of gain (loss) recognized in operating revenues (ineffective portion) (a)</t>
  </si>
  <si>
    <t>(4,518</t>
  </si>
  <si>
    <t>(76</t>
  </si>
  <si>
    <t>Interest rate derivatives designated as cash flow hedges</t>
  </si>
  <si>
    <t>Amount of loss recognized in OCI (effective portion), net of tax</t>
  </si>
  <si>
    <t>–</t>
  </si>
  <si>
    <t>(1,800</t>
  </si>
  <si>
    <t>(6,097</t>
  </si>
  <si>
    <t>Amount of loss reclassified from accumulated OCI, net of tax, into interest expense (effective portion)</t>
  </si>
  <si>
    <t>(36</t>
  </si>
  <si>
    <t>(66</t>
  </si>
  <si>
    <t>(108</t>
  </si>
  <si>
    <t>(195</t>
  </si>
  <si>
    <r>
      <t>Commodity derivatives designated as fair value hedges</t>
    </r>
    <r>
      <rPr>
        <sz val="11"/>
        <color theme="1"/>
        <rFont val="Times New Roman"/>
        <family val="1"/>
      </rPr>
      <t xml:space="preserve"> </t>
    </r>
    <r>
      <rPr>
        <sz val="10"/>
        <color theme="1"/>
        <rFont val="Times New Roman"/>
        <family val="1"/>
      </rPr>
      <t>(b)</t>
    </r>
  </si>
  <si>
    <t>Amount of (loss) gain recognized in operating revenues for fair value commodity contracts</t>
  </si>
  <si>
    <t>(502</t>
  </si>
  <si>
    <t>(3,051</t>
  </si>
  <si>
    <t>(1,341</t>
  </si>
  <si>
    <t>Fair value (loss) gain recognized in operating revenues for inventory designated as hedged item</t>
  </si>
  <si>
    <t>(52</t>
  </si>
  <si>
    <t>Derivatives not designated as hedging instruments</t>
  </si>
  <si>
    <t>Amount of (loss) gain recognized in operating revenues</t>
  </si>
  <si>
    <t>(943</t>
  </si>
  <si>
    <t>(632</t>
  </si>
  <si>
    <t>(a)   No amounts have been excluded from effectiveness testing of cash flow hedges.</t>
  </si>
  <si>
    <t>(b)   For the three months ended September 30, 2013, the net impact on operating revenues associated with commodity derivatives designated as fair value hedges was a $1.6 million loss which resulted from the Company’s election to exclude the spot/forward differential from the assessment of effectiveness of the fair value hedges and a $1.0 million gain due to changes in basis. For the three months ended September 30, 2012, the net impact on operating revenues associated with commodity derivatives designated as fair value hedges was a $1.1 million loss which resulted from the Company’s election to exclude the spot/forward differential from the assessment of effectiveness of the fair value hedges and a $0.5 million loss due to changes in basis. For the nine months ended September 30, 2013, the net impact on operating revenues associated with commodity derivatives designated as fair value hedges was a $0.5 million gain which resulted from the Company’s election to exclude the spot/forward differential from the assessment of effectiveness of the fair value hedges and a $1.5 million loss due to changes in basis. For the nine months ended September 30, 2012, the net impact on operating revenues associated with commodity derivatives designated as fair value hedges was a $1.6 million gain which resulted from the Company’s election to exclude the spot/forward differential from the assessment of effectiveness of the fair value hedges and a $0.1 million gain due to changes in basis.</t>
  </si>
  <si>
    <t>Asset derivatives</t>
  </si>
  <si>
    <t>Commodity derivatives designated as hedging instruments</t>
  </si>
  <si>
    <t>Commodity derivatives not designated as hedging instruments</t>
  </si>
  <si>
    <t>Total asset derivatives</t>
  </si>
  <si>
    <t>Liability derivatives</t>
  </si>
  <si>
    <t>Total liability derivatives</t>
  </si>
  <si>
    <t>The net fair value of commodity derivative instruments changed during the first nine months of 2013 primarily as a result of settlements.  The absolute quantities of the Company’s derivative commodity instruments that have been designated and qualify as cash flow hedges totaled 380 Bcf and 365 Bcf as of September 30, 2013 and December 31, 2012, respectively, and are primarily related to natural gas swaps and collars. The open positions at September 30, 2013 and December 31, 2012 had maturities extending through December 2017. The absolute quantities of the Company’s derivative commodity instruments that have been designated and qualify as fair value hedges totaled 3 Bcf and 8 Bcf as of September 30, 2013 and December 31, 2012, respectively. The open positions at September 30, 2013 had maturities extending through August 2014, and the open positions at December 31, 2012 had maturities extending through January 2014.</t>
  </si>
  <si>
    <t>The Company deferred net gains of $114.4 million and $138.2 million in accumulated OCI, net of tax, as of September 30, 2013 and December 31, 2012, respectively, associated with the effective portion of the change in fair value of its derivative commodity instruments designated as cash flow hedges. Assuming no change in price or new transactions, the Company estimates that approximately $67.4 million of net unrealized gains on its derivative commodity instruments reflected in accumulated OCI, net of tax, as of September 30, 2013 will be recognized in earnings during the next twelve months due to the settlement of hedged transactions.</t>
  </si>
  <si>
    <t>The Company is exposed to credit loss in the event of nonperformance by counterparties to derivative contracts.  This credit exposure is limited to derivative contracts with a positive fair value, which may change as market prices change. The Company believes that New York Mercantile Exchange (NYMEX) traded futures contracts have limited credit risk because Commodity Futures Trading Commission regulations are in place to protect exchange participants, including the Company, from potential financial instability of the exchange members.  The Company’s OTC swap and collar derivative instruments are primarily with financial institutions and thus are subject to events that would impact those companies individually as well as that industry as a whole.</t>
  </si>
  <si>
    <t>The Company utilizes various processes and analyses to monitor and evaluate its credit risk exposures.  These include closely monitoring current market conditions, counterparty credit fundamentals and credit default swap rates.  Credit exposure is controlled through credit approvals and limits based on counterparty credit fundamentals. To manage the level of credit risk, the Company enters into transactions with financial counterparties that are of investment grade or better, enters into netting agreements whenever possible and may obtain collateral or other security.</t>
  </si>
  <si>
    <t>When the net fair value of any of the Company’s swap agreements represents a liability to the Company which is in excess of the agreed-upon threshold between the Company and the financial institution acting as counterparty, the counterparty requires the Company to remit funds to the counterparty as a margin deposit for the derivative liability which is in excess of the threshold amount.  The Company records these deposits as a current asset.  When the net fair value of any of the Company’s swap agreements represents an asset to the Company which is in excess of the agreed-upon threshold between the Company and the financial institution acting as counterparty, the Company requires the counterparty to remit funds as margin deposits in an amount equal to the portion of the derivative asset which is in excess of the threshold amount. The Company records a current liability for such amounts received.  The Company had no such deposits in its Condensed Consolidated Balance Sheets as of September 30, 2013 or December 31, 2012.</t>
  </si>
  <si>
    <t>When the Company enters into exchange-traded natural gas contracts, exchanges may require the Company to remit funds to the corresponding broker as good-faith deposits to guard against the risks associated with changing market conditions.  The Company must make such deposits based on an established initial margin requirement as well as the net liability position, if any, of the fair value of the associated contracts.  The Company records these deposits as a current asset in the Condensed Consolidated Balance Sheets.  In the case where the fair value of such contracts is in a net asset position, the broker may remit funds to the Company, in which case the Company records a current liability for such amounts received. The initial margin requirements are established by the exchanges based on the price, volatility and the time to expiration of the related contract.  The margin requirements are subject to change at the exchanges’ discretion.  The Company recorded a current asset of $0.4 million as of September 30, 2013 and a current asset of $0.7 million as of December 31, 2012 for such deposits in its Condensed Consolidated Balance Sheets.</t>
  </si>
  <si>
    <t>The Company recognizes all derivative instruments as either assets or liabilities at fair value on a gross basis.  Margin deposits remitted to financial counterparties or received from financial counterparties related to OTC natural gas swap agreements and options and any funds remitted to or deposits received from the Company’s brokers related to exchange-traded natural gas contracts are also recorded on a gross basis.  The Company has netting agreements with financial institutions and its brokers that permit net settlement of gross commodity derivative assets against gross commodity derivative liabilities. The table below reflects the impact of netting agreements and margin deposits on gross derivative assets and liabilities as of September 30, 2013 and December 31, 2012.</t>
  </si>
  <si>
    <t>As of September 30, 2013</t>
  </si>
  <si>
    <t>Derivative</t>
  </si>
  <si>
    <t>instruments,</t>
  </si>
  <si>
    <t>recorded in the</t>
  </si>
  <si>
    <t>Condensed</t>
  </si>
  <si>
    <t>Consolidated</t>
  </si>
  <si>
    <t>Balance</t>
  </si>
  <si>
    <t>Sheet, gross</t>
  </si>
  <si>
    <t>instruments</t>
  </si>
  <si>
    <t>subject to</t>
  </si>
  <si>
    <t>master</t>
  </si>
  <si>
    <t>netting</t>
  </si>
  <si>
    <t>agreements</t>
  </si>
  <si>
    <t>Margin</t>
  </si>
  <si>
    <t>deposits</t>
  </si>
  <si>
    <t>remitted to</t>
  </si>
  <si>
    <t>counterparties</t>
  </si>
  <si>
    <t>net</t>
  </si>
  <si>
    <t>Asset derivatives:</t>
  </si>
  <si>
    <t>– </t>
  </si>
  <si>
    <t>Liability derivatives:</t>
  </si>
  <si>
    <t>As of December 31, 2012</t>
  </si>
  <si>
    <t>netting </t>
  </si>
  <si>
    <t>Certain of the Company’s derivative instrument contracts provide that if the Company’s credit ratings by Standard &amp; Poor’s Rating Services (S&amp;P) or Moody’s Investor Services (Moody’s) are lowered below investment grade, additional collateral must be deposited with the counterparty.  The additional collateral can be up to 100% of the derivative liability.  As of September 30, 2013, the aggregate fair value of all derivative instruments with credit-risk-related contingent features that were in a net liability position was $0.4 million, for which the Company had no collateral posted on September 30, 2013.  If the Company’s credit rating by S&amp;P or Moody’s had been downgraded below investment grade on September 30, 2013, the Company would have been required to post additional collateral of $0.3 million in respect of the liability position.  Investment grade refers to the quality of the Company’s credit as assessed by one or more credit rating agencies. The Company’s senior unsecured debt was rated BBB by S&amp;P and Baa3 by Moody’s at September 30, 2013.  In order to be considered investment grade, the Company must be rated BBB- or higher by S&amp;P and Baa3 or higher by Moody’s.  Anything below these ratings is considered non-investment grade.</t>
  </si>
  <si>
    <t>Fair Value Measurements</t>
  </si>
  <si>
    <t>E.        Fair Value Measurements</t>
  </si>
  <si>
    <t>The Company records its financial instruments, principally derivative instruments, at fair value in its Condensed Consolidated Balance Sheets.  The Company has an established process for determining fair value which is based on quoted market prices, where available.  If quoted market prices are not available, fair value is based upon models that use as inputs market-based parameters, including but not limited to forward curves, discount rates, volatilities and nonperformance risk.  Nonperformance risk considers the effect of the Company’s credit standing on the fair value of liabilities and the effect of the counterparty’s credit standing on the fair value of assets.  The Company estimates nonperformance risk by analyzing publicly available market information, including a comparison of the yield on debt instruments with credit ratings similar to the Company’s or counterparty’s credit rating and the yield of a risk-free instrument.  The Company also considers credit default swaps rates where applicable.</t>
  </si>
  <si>
    <t>The Company has categorized its assets and liabilities recorded at fair value into a three-level fair value hierarchy, based on the priority of the inputs to the valuation technique.  The fair value hierarchy gives the highest priority to quoted prices in active markets for identical assets and liabilities (Level 1) and the lowest priority to unobservable inputs (Level 3).  Assets and liabilities included in Level 1 include the Company’s futures contracts.  Assets and liabilities in Level 2 include the majority of the Company’s swap agreements. Assets and liabilities in Level 3 include the Company’s collars and a limited number of the Company’s swap agreements.  Since the adoption of fair value accounting, the Company has not made any changes to its classification of assets and liabilities in each category.</t>
  </si>
  <si>
    <t>The fair value of assets and liabilities included in Level 2 is based on standard industry income approach models that use significant observable inputs, including NYMEX forward curves and LIBOR-based discount rates.  Collars included in Level 3 are valued using standard industry income approach models. The primary significant unobservable input to the valuation of assets and liabilities in Level 3 is the volatility assumption to the option pricing model used to value commodity collars.  The Company’s Corporate Risk Control Group (CRCG), which reports to the Chief Financial Officer, is responsible for calculating the volatilities. The CRCG considers current market information about option trading and historical averages.  The Company prepares an analytical review of all derivative instruments for reasonableness on at least a quarterly basis.  At September 30, 2013, derived market volatilities used to value Level 3 assets and liabilities ranged from 21% to 30%.  The fair value of the collar agreements is sensitive to changes in the volatility assumption. Significant changes in this assumption might result in significantly higher or lower fair values for these assets and liabilities. As of September 30, 2013, an increase in the volatility assumption would increase the value of the derivative asset and a decrease in the volatility assumption would decrease the value of the derivative asset.</t>
  </si>
  <si>
    <t>The Company uses NYMEX forward curves to value futures, commodity swaps and collars. The NYMEX forward curves and LIBOR-based discount rates are validated to external sources at least monthly.</t>
  </si>
  <si>
    <t>The following derivative instrument assets and liabilities were measured at fair value on a recurring basis during the applicable period:</t>
  </si>
  <si>
    <t>Fair value measurements at reporting date using</t>
  </si>
  <si>
    <t>Description</t>
  </si>
  <si>
    <t>Quoted</t>
  </si>
  <si>
    <t>prices in</t>
  </si>
  <si>
    <t>active</t>
  </si>
  <si>
    <t>markets for</t>
  </si>
  <si>
    <t>identical</t>
  </si>
  <si>
    <t>assets</t>
  </si>
  <si>
    <t>(Level 1)</t>
  </si>
  <si>
    <t>Significant</t>
  </si>
  <si>
    <t>other</t>
  </si>
  <si>
    <t>observable</t>
  </si>
  <si>
    <t>inputs</t>
  </si>
  <si>
    <t>(Level 2)</t>
  </si>
  <si>
    <t>unobservable</t>
  </si>
  <si>
    <t>(Level 3)</t>
  </si>
  <si>
    <t>Assets</t>
  </si>
  <si>
    <t>Liabilities</t>
  </si>
  <si>
    <t>December 31, 2012</t>
  </si>
  <si>
    <t>prices in</t>
  </si>
  <si>
    <t>markets for</t>
  </si>
  <si>
    <t>(Level 1)</t>
  </si>
  <si>
    <t>(Level 2)</t>
  </si>
  <si>
    <t>(Level 3)</t>
  </si>
  <si>
    <t>Fair value measurements using significant unobservable</t>
  </si>
  <si>
    <t>Derivative instruments,</t>
  </si>
  <si>
    <t>at fair value, net</t>
  </si>
  <si>
    <r>
      <t>Three Months Ended</t>
    </r>
    <r>
      <rPr>
        <sz val="10"/>
        <color theme="1"/>
        <rFont val="Times New Roman"/>
        <family val="1"/>
      </rPr>
      <t xml:space="preserve"> </t>
    </r>
    <r>
      <rPr>
        <b/>
        <sz val="10"/>
        <color theme="1"/>
        <rFont val="Times New Roman"/>
        <family val="1"/>
      </rPr>
      <t>September 30,</t>
    </r>
  </si>
  <si>
    <r>
      <t>Nine Months Ended</t>
    </r>
    <r>
      <rPr>
        <sz val="10"/>
        <color theme="1"/>
        <rFont val="Times New Roman"/>
        <family val="1"/>
      </rPr>
      <t xml:space="preserve"> </t>
    </r>
    <r>
      <rPr>
        <b/>
        <sz val="10"/>
        <color theme="1"/>
        <rFont val="Times New Roman"/>
        <family val="1"/>
      </rPr>
      <t>September 30,</t>
    </r>
  </si>
  <si>
    <t>Beginning of period</t>
  </si>
  <si>
    <t>Total gains or losses:</t>
  </si>
  <si>
    <t>Included in earnings</t>
  </si>
  <si>
    <t>(90</t>
  </si>
  <si>
    <t>Included in OCI</t>
  </si>
  <si>
    <t>Purchases</t>
  </si>
  <si>
    <t>(79</t>
  </si>
  <si>
    <t>(994</t>
  </si>
  <si>
    <t>Settlements</t>
  </si>
  <si>
    <t>(8,769</t>
  </si>
  <si>
    <t>(58,759</t>
  </si>
  <si>
    <t>Transfers in and/or out of Level 3</t>
  </si>
  <si>
    <t>End of period</t>
  </si>
  <si>
    <t>Gains of $0.4 million and losses of $0.8 million are included in earnings in the table above for the three and nine months ended September 30, 2013, respectively, attributable to the change in unrealized gains or losses relating to assets held as of September 30, 2013. There were no gains or losses included in earnings in the table above for the three and nine months ended September 30, 2012 attributable to the change in unrealized gains or losses relating to assets and liabilities held as of September 30, 2012.</t>
  </si>
  <si>
    <t>The carrying value of cash equivalents approximates fair value due to the short maturity of the instruments; these are considered Level 1 fair values.</t>
  </si>
  <si>
    <t>The Company estimates the fair value of its debt using its established fair value methodology.  Because not all of the Company’s debt is actively traded, the fair value of the debt is a Level 2 fair value measurement.  Fair value for non-traded debt obligations is estimated using a standard industry income approach model which utilizes a discount rate based on market rates for debt with similar remaining time to maturity and credit risk.  The estimated fair value of long-term debt on the Condensed Consolidated Balance Sheets at September 30, 2013 and December 31, 2012 was approximately $2.8 billion and $2.9 billion, respectively.</t>
  </si>
  <si>
    <t>Income Taxes</t>
  </si>
  <si>
    <t>F.        Income Taxes</t>
  </si>
  <si>
    <t>The Company estimates an annual effective income tax rate based on projected results for the year and applies this rate to income before taxes to calculate income tax expense.  However, while all of the Partnership’s earnings are included in the Company’s net income, the Company is not required to record income tax expense with respect to the portion of the Partnership’s earnings allocated to its noncontrolling public limited partners, which reduces the Company’s effective tax rate for periods following the IPO. Any refinements made due to subsequent information that affects the estimated annual effective income tax rate are reflected as adjustments in the current period.</t>
  </si>
  <si>
    <t>The Company’s effective income tax rate for the nine months ended September 30, 2013 was 29.9%, compared to 33.6% for the nine months ended September 30, 2012.  The decrease in the first nine months of 2013 was primarily attributable to unfavorable state net operating loss adjustments recorded in 2012, a reduction in a state net operating loss valuation allowance related to bonus depreciation recorded in 2013 and the impact of the Partnership’s ownership structure, partially offset by increased state tax expense in 2013 due to higher natural gas prices and production sales volumes.</t>
  </si>
  <si>
    <t>During the third quarter of 2013, as a result of the Sunrise transaction described in Note B, the Company reversed $1.6 million of net deferred tax assets to account for the related temporary differences between book and tax basis that will no longer impact the Company.</t>
  </si>
  <si>
    <t>There were no material changes to the Company’s methodology for determining unrecognized tax benefits during the three months ended September 30, 2013. The Company’s consolidated federal income tax liability has been settled with the Internal Revenue Service (IRS) through 2009. During the second quarter of 2013, the IRS began its examination of the Company’s 2010 and 2011 tax years.  The Company believes that it is appropriately reserved for any federal and state uncertain tax positions.</t>
  </si>
  <si>
    <t>On July 9, 2013, Pennsylvania House Bill 465 was signed into law by the Governor of the Commonwealth of Pennsylvania (the Commonwealth).  This legislation adopted multiple changes to the Commonwealth’s tax code, including an intangible expense addback provision effective in 2015, an increase of the cap on the net operating loss deduction in 2014 and 2015 and an extension of the franchise tax through 2015.  This law change did not have a material impact on the Company’s financial statements.</t>
  </si>
  <si>
    <t>In September 2013, the United States Treasury Department issued final tax regulations regarding the deduction and capitalization of expenditures related to tangible property and proposed regulations addressing the disposition of tangible property.  The regulations do not address the tax treatment for network assets such as natural gas pipelines.  The final regulations are effective for tax years beginning January 1, 2014, with optional adoption in 2013, and replace previously issued temporary regulations.  The Company performed an initial analysis of the final and proposed regulations and believes that they will not have a material impact on its financial statements.</t>
  </si>
  <si>
    <t>Revolving Credit Facilities</t>
  </si>
  <si>
    <t>G.        Revolving Credit Facilities</t>
  </si>
  <si>
    <t>As of September 30, 2013 and December 31, 2012, the Company did not have any loans or letters of credit outstanding under its $1.5 billion revolving credit facility. The Company incurred commitment fees averaging approximately 6 basis points and 18 basis points in the three and nine months ended September 30, 2013, respectively, and approximately 5 basis points and 19 basis points in the three and nine months ended September 30, 2012, respectively, to maintain credit availability under its revolving credit facility.</t>
  </si>
  <si>
    <t>The maximum amount of the Company’s outstanding short-term loans at any time was $140.5 million and $178.5 million during the three and nine months ended September 30, 2013, respectively. The average daily balance of short-term loans outstanding was approximately $21.5 million and $16.1 million during the three and nine months ended September 30, 2013, respectively, at weighted average interest rates of 0.60% and 0.70%, respectively.</t>
  </si>
  <si>
    <t>As of September 30, 2013 and December 31, 2012, the Partnership had no loans or letters of credit outstanding under its $350 million revolving credit facility. The Partnership incurred commitment fees averaging approximately 6 basis points and 19 basis points in the three and nine months ended September 30, 2013, respectively, and approximately 6 basis points in the three months ended September 30, 2012, to maintain credit availability under its revolving credit facility. The Partnership did not have any short-term loans outstanding at any time during the three and nine months ended September 30, 2013 and 2012.</t>
  </si>
  <si>
    <t>Long-Term Debt</t>
  </si>
  <si>
    <t>H.        Long-Term Debt</t>
  </si>
  <si>
    <t>7.76% notes, due 2013 thru 2016</t>
  </si>
  <si>
    <t>5.00% notes, due October 1, 2015</t>
  </si>
  <si>
    <t>5.15% notes, due March 1, 2018</t>
  </si>
  <si>
    <t>6.50% notes, due April 1, 2018</t>
  </si>
  <si>
    <t>8.13% notes, due June 1, 2019</t>
  </si>
  <si>
    <t>4.88% notes, due November 15, 2021</t>
  </si>
  <si>
    <t>7.75% debentures, due July 15, 2026</t>
  </si>
  <si>
    <t>Medium-term notes:</t>
  </si>
  <si>
    <t>7.3% to 7.6% Series B, due 2013 thru 2023</t>
  </si>
  <si>
    <t>8.7% to 9.0% Series A, due 2014 thru 2021</t>
  </si>
  <si>
    <t>7.6% Series C, due 2018</t>
  </si>
  <si>
    <t>Less debt payable within one year</t>
  </si>
  <si>
    <t>Total long-term debt</t>
  </si>
  <si>
    <t>The indentures and other agreements governing the Company’s indebtedness contain certain restrictive financial and operating covenants, including covenants that restrict the Company’s ability to incur indebtedness, incur liens, enter into sale and leaseback transactions, complete acquisitions, merge, sell assets and perform certain other corporate actions.  The covenants do not contain a rating trigger.  Therefore, a change in the Company’s debt rating would not trigger a default under the indentures and other agreements governing the Company’s indebtedness.</t>
  </si>
  <si>
    <t>Aggregate maturities of long-term debt are zero for the remainder of 2013, $11.2 million in 2014, $166.0 million in 2015, $3.0 million in 2016 and zero in 2017.</t>
  </si>
  <si>
    <t>Proposed Sale of Properties</t>
  </si>
  <si>
    <t>I.         Proposed Sale of Properties</t>
  </si>
  <si>
    <t>On December 19, 2012, the Company and its direct wholly-owned subsidiary, Holdco, executed the Master Purchase Agreement with PNG Companies, the parent company of Peoples, pursuant to which the Company and Holdco will transfer 100% of their ownership interests of Equitable Gas and Homeworks to PNG Companies in exchange for cash and other assets of, and new commercial arrangements with, PNG Companies and its affiliates.  Peoples is a portfolio company of SteelRiver Infrastructure Fund North America LP.</t>
  </si>
  <si>
    <t>The Company has submitted filings with the Pennsylvania Public Utility Commission (PA PUC), the West Virginia Public Service Commission (WV PSC) and the Federal Energy Regulatory Commission (FERC) – each must approve the transaction in whole or in part as part of the regulatory process. The Company expects to complete the regulatory review process by the end of 2013.  The Company also submitted a filing with the Kentucky Public Service Commission (KY PSC), which issued a ruling that it is not asserting jurisdiction with regard to the assets being conveyed. Therefore, approval by the KY PSC is not required.  The transaction was also subject to review by the Federal Trade Commission (FTC) under the Hart-Scott Rodino Antitrust Improvements Act (HSR Act).  The waiting period under the HSR Act expired on April 22, 2013, without a request for additional information.  This expiration indicates that the FTC has not objected to the transaction and that, from an HSR Act perspective, the parties may complete the transaction. As the transaction is still subject to approval by the PA PUC, the WV PSC and, in some respects, the FERC, the Company has not classified Equitable Gas and Homeworks as held for sale in its financial statements as of September 30, 2013 and will not do so until the Company makes satisfactory progress in the regulatory process.</t>
  </si>
  <si>
    <t>The Company incurred $0.4 million and $3.3 million in expenses during the three and nine months ended September 30, 2013, respectively, related to the proposed sale of Equitable Gas and Homeworks, which expenses are reported in selling, general and administrative expenses in the Statements of Consolidated Income.</t>
  </si>
  <si>
    <t>Earnings Per Share</t>
  </si>
  <si>
    <t>J.         Earnings Per Share</t>
  </si>
  <si>
    <t>Potentially dilutive securities, consisting of options and restricted stock awards, which were included in the calculation of diluted earnings per share, totaled 984,388 and 784,079 for the three months ended September 30, 2013 and 2012, respectively, and 856,112 and 715,512 for the nine months ended September 30, 2013 and 2012, respectively. There were no options to purchase common stock which were excluded from potentially dilutive securities because they were anti-dilutive for the three and nine months ended September 30, 2013.  Options to purchase common stock which were excluded from potentially dilutive securities because they were anti-dilutive totaled 3,228 and 281,528 for the three and nine months ended September 30, 2012, respectively.</t>
  </si>
  <si>
    <t>The Partnership’s dilutive units did not have a material impact on the Company’s earnings per share calculation for any of the periods presented.</t>
  </si>
  <si>
    <t>Changes in Accumulated Other Comprehensive Income by Component</t>
  </si>
  <si>
    <t>K.        Changes in Accumulated Other Comprehensive Income by Component</t>
  </si>
  <si>
    <t>The following tables explain the changes in accumulated OCI by component for the three and nine months ended September 30, 2013:</t>
  </si>
  <si>
    <t>Three Months Ended September 30, 2013</t>
  </si>
  <si>
    <t>Natural gas cash</t>
  </si>
  <si>
    <t>flow hedges, net</t>
  </si>
  <si>
    <t>of tax</t>
  </si>
  <si>
    <t>Interest rate</t>
  </si>
  <si>
    <t>cash flow</t>
  </si>
  <si>
    <t>hedges, net</t>
  </si>
  <si>
    <t>Pension and</t>
  </si>
  <si>
    <t>other post-retirement</t>
  </si>
  <si>
    <t>benefits</t>
  </si>
  <si>
    <t>liability</t>
  </si>
  <si>
    <t>adjustment,</t>
  </si>
  <si>
    <t>net of tax</t>
  </si>
  <si>
    <t>Accumulated</t>
  </si>
  <si>
    <t>OCI (loss), net</t>
  </si>
  <si>
    <t>Accumulated OCI (loss), net of tax, as of July 1, 2013</t>
  </si>
  <si>
    <t>Gains recognized in accumulated OCI, net of tax</t>
  </si>
  <si>
    <t>(a)</t>
  </si>
  <si>
    <t>Amounts reclassified from accumulated OCI into realized (income) expense, net of tax</t>
  </si>
  <si>
    <t>(b)</t>
  </si>
  <si>
    <t>(25,551</t>
  </si>
  <si>
    <t>Change in accumulated OCI, net of tax</t>
  </si>
  <si>
    <t>(7,818</t>
  </si>
  <si>
    <t>Accumulated OCI (loss), net of tax, as of September 30, 2013</t>
  </si>
  <si>
    <t>Nine Months Ended September 30, 2013</t>
  </si>
  <si>
    <t>other post-</t>
  </si>
  <si>
    <t>retirement</t>
  </si>
  <si>
    <r>
      <t>Accumulated OCI (loss), net</t>
    </r>
    <r>
      <rPr>
        <sz val="11"/>
        <color theme="1"/>
        <rFont val="Times New Roman"/>
        <family val="1"/>
      </rPr>
      <t xml:space="preserve"> </t>
    </r>
    <r>
      <rPr>
        <b/>
        <sz val="10"/>
        <color theme="1"/>
        <rFont val="Times New Roman"/>
        <family val="1"/>
      </rPr>
      <t>of tax, as of January 1, 2013</t>
    </r>
  </si>
  <si>
    <t>Change in accumulated other comprehensive (loss) income, net of tax</t>
  </si>
  <si>
    <r>
      <t>Accumulated OCI (loss),</t>
    </r>
    <r>
      <rPr>
        <sz val="11"/>
        <color theme="1"/>
        <rFont val="Times New Roman"/>
        <family val="1"/>
      </rPr>
      <t xml:space="preserve"> </t>
    </r>
    <r>
      <rPr>
        <b/>
        <sz val="10"/>
        <color theme="1"/>
        <rFont val="Times New Roman"/>
        <family val="1"/>
      </rPr>
      <t>net of tax, as of September</t>
    </r>
    <r>
      <rPr>
        <sz val="10"/>
        <color theme="1"/>
        <rFont val="Times New Roman"/>
        <family val="1"/>
      </rPr>
      <t xml:space="preserve"> </t>
    </r>
    <r>
      <rPr>
        <b/>
        <sz val="10"/>
        <color theme="1"/>
        <rFont val="Times New Roman"/>
        <family val="1"/>
      </rPr>
      <t>30, 2013</t>
    </r>
  </si>
  <si>
    <r>
      <t>(a)</t>
    </r>
    <r>
      <rPr>
        <sz val="3"/>
        <color theme="1"/>
        <rFont val="Times New Roman"/>
        <family val="1"/>
      </rPr>
      <t>        </t>
    </r>
    <r>
      <rPr>
        <sz val="10"/>
        <color theme="1"/>
        <rFont val="Times New Roman"/>
        <family val="1"/>
      </rPr>
      <t xml:space="preserve"> See Note D for additional information.</t>
    </r>
  </si>
  <si>
    <r>
      <t>(b)</t>
    </r>
    <r>
      <rPr>
        <sz val="3"/>
        <color theme="1"/>
        <rFont val="Times New Roman"/>
        <family val="1"/>
      </rPr>
      <t>        </t>
    </r>
    <r>
      <rPr>
        <sz val="10"/>
        <color theme="1"/>
        <rFont val="Times New Roman"/>
        <family val="1"/>
      </rPr>
      <t xml:space="preserve"> This accumulated OCI reclassification is attributable to the net actuarial loss and net prior service cost related to the Company’s defined benefit pension plans and other post-retirement benefit plans.  See Note 14 to the Consolidated Financial Statements in the Company’s Form 10-K for the year ended December 31, 2012 for additional information.</t>
    </r>
  </si>
  <si>
    <t>Acquisitions</t>
  </si>
  <si>
    <t>L.        Acquisitions</t>
  </si>
  <si>
    <t>On June 3, 2013, the Company acquired approximately 99,000 net acres in southwestern Pennsylvania and ten horizontal Marcellus wells, located in Washington County, Pennsylvania, from Chesapeake Energy Corporation and its partners (Chesapeake) for approximately $114.6 million. The acreage includes 67,000 Marcellus acres, of which 42,000 acres are unlikely to be developed due to near-term lease expirations or a scattered footprint. Of the total purchase price, $56.7 million was allocated to the undeveloped acreage and $57.9 million was allocated to the acquired Marcellus wells. The Marcellus wells are expected to add approximately 2.0 Bcfe of production sales volumes in 2013 and represent approximately 54.0 Bcfe of proved developed reserves.</t>
  </si>
  <si>
    <t>As the transaction qualifies as a business combination under United States GAAP, the fair value of the acquired assets was determined using a market approach for the undeveloped acreage and a discounted cash flow model under the income approach for the wells. Significant unobservable inputs used in the analysis included the determination of estimated developed reserves and NYMEX forward pricing, which classify the acquired assets as a Level 3 measurement.</t>
  </si>
  <si>
    <t>Recently Issued Accounting Standards</t>
  </si>
  <si>
    <t>M.       Recently Issued Accounting Standards</t>
  </si>
  <si>
    <t>In July 2013, the Financial Accounting Standards Board issued a standard update on the presentation of certain unrecognized tax benefits in the financial statements.  The standard requires unrecognized tax benefits to be offset against deferred tax assets for a net operating loss carryforward, similar tax loss or tax credit carryforward in certain situations.  The Company early adopted this standard in its financial statements during the quarter ended September 30, 2013.  The standard did not have a material impact on the Company’s financial statements.</t>
  </si>
  <si>
    <t>Segment Information (Tables)</t>
  </si>
  <si>
    <t>Schedule of revenue from external customers and operating income</t>
  </si>
  <si>
    <t>(a) EQT Production’s segment results are reported with third-party transportation costs reflected as a deduction from operating revenues. Third-party transportation costs are reported as a component of purchased gas costs in the consolidated results. This amount reflects the reclassification of third-party transportation costs from operating revenues to purchased gas costs at the consolidation level.</t>
  </si>
  <si>
    <t>(b) Includes entries to eliminate intercompany natural gas sales from EQT Production to EQT Midstream and transportation activities between EQT Midstream and both EQT Production and Distribution.</t>
  </si>
  <si>
    <t>(c) Unallocated expenses consist primarily of incentive compensation expenses, general and administrative costs and expenses related to the pending sale of Equitable Gas and Homeworks for the three and nine months ended September 30, 2013.</t>
  </si>
  <si>
    <t>Reconciliation of operating income to net income</t>
  </si>
  <si>
    <t>Schedule of segment assets</t>
  </si>
  <si>
    <t>Schedule of depreciation, depletion and amortization and expenditures for segment assets</t>
  </si>
  <si>
    <t>Derivative Instruments (Tables)</t>
  </si>
  <si>
    <t>Derivatives designated and not designated as hedging instruments</t>
  </si>
  <si>
    <t>Asset and liability derivatives</t>
  </si>
  <si>
    <t>Schedule of impact of netting agreements and margin deposits on gross derivative assets and liabilities</t>
  </si>
  <si>
    <t>Fair Value Measurements (Tables)</t>
  </si>
  <si>
    <t>Derivative instrument assets and liabilities measured at fair value on a recurring basis</t>
  </si>
  <si>
    <t>Fair value measurements using significant unobservable inputs (Level 3)</t>
  </si>
  <si>
    <t>Long-Term Debt (Tables)</t>
  </si>
  <si>
    <t>Changes in Accumulated Other Comprehensive Income by Component (Tables)</t>
  </si>
  <si>
    <t>Schedule of changes in Accumulated Other Comprehensive Income by component</t>
  </si>
  <si>
    <t>EQT Midstream Partners, LP (Details) (USD $)</t>
  </si>
  <si>
    <t>0 Months Ended</t>
  </si>
  <si>
    <t>Jul. 22, 2013</t>
  </si>
  <si>
    <t>Jul. 02, 2012</t>
  </si>
  <si>
    <t>Subsidiary or equity method investee</t>
  </si>
  <si>
    <t>Proceeds from offerings, net of underwriters' discount and estimated offering expenses</t>
  </si>
  <si>
    <t>Net income to noncontrolling interests</t>
  </si>
  <si>
    <t>Distributions paid to noncontrolling interest</t>
  </si>
  <si>
    <t>Sunrise</t>
  </si>
  <si>
    <t>Cash received</t>
  </si>
  <si>
    <t>Taxable gain for federal income tax purposes recognized</t>
  </si>
  <si>
    <t>Increase in cash taxes</t>
  </si>
  <si>
    <t>Equitrans</t>
  </si>
  <si>
    <t>Percentage of ownership contributed</t>
  </si>
  <si>
    <t>EQT Midstream Partners</t>
  </si>
  <si>
    <t>Number of common units issued to the public in an offering (in shares)</t>
  </si>
  <si>
    <t>Common units issued to the public in an offering as a percentage of outstanding equity</t>
  </si>
  <si>
    <t>Ownership percentage</t>
  </si>
  <si>
    <t>Common units (in shares)</t>
  </si>
  <si>
    <t>Subordinated units (in shares)</t>
  </si>
  <si>
    <t>General partner's interest (as a percent)</t>
  </si>
  <si>
    <t>Offering expenses</t>
  </si>
  <si>
    <t>EQT Midstream Partners | Sunrise</t>
  </si>
  <si>
    <t>Common units issued</t>
  </si>
  <si>
    <t>General partner units issued</t>
  </si>
  <si>
    <t>Term of the transportation precedent agreement</t>
  </si>
  <si>
    <t>20 years</t>
  </si>
  <si>
    <t>Additional cash consideration related to the transportation precedent agreement</t>
  </si>
  <si>
    <t>Segment Information (Details) (USD $)</t>
  </si>
  <si>
    <t>segment</t>
  </si>
  <si>
    <t>Dec. 19, 2012</t>
  </si>
  <si>
    <t>Equitable Gas and Homeworks</t>
  </si>
  <si>
    <t>Operating segments</t>
  </si>
  <si>
    <t>Less intersegment revenues, net</t>
  </si>
  <si>
    <t>Third-party transportation costs</t>
  </si>
  <si>
    <t>Unallocated expenses and Other</t>
  </si>
  <si>
    <t>Reportable segments number</t>
  </si>
  <si>
    <t>Percentage of ownership interests of Equitable Gas Company, LLC (Equitable Gas) and Equitable Homeworks, LLC (Homeworks) to PNG Companies</t>
  </si>
  <si>
    <t>Operating segments information</t>
  </si>
  <si>
    <t>Revenues from external customers</t>
  </si>
  <si>
    <t>Expenditure for segment assets</t>
  </si>
  <si>
    <t>Expenditures for segment assets for property acquisitions</t>
  </si>
  <si>
    <t>Segment Information (Details 2) (USD $)</t>
  </si>
  <si>
    <t>Operating segments | EQT Production</t>
  </si>
  <si>
    <t>Operating segments | EQT Midstream</t>
  </si>
  <si>
    <t>Operating segments | Distribution</t>
  </si>
  <si>
    <t>Headquarters</t>
  </si>
  <si>
    <t>Derivative Instruments (Details) (USD $)</t>
  </si>
  <si>
    <t>12 Months Ended</t>
  </si>
  <si>
    <t>Commodity contracts</t>
  </si>
  <si>
    <t>MMcf</t>
  </si>
  <si>
    <t>Interest rate swaps settled</t>
  </si>
  <si>
    <t>Commodity derivatives designated as fair value hedges</t>
  </si>
  <si>
    <t>Derivatives designated as hedging instruments</t>
  </si>
  <si>
    <t>Amount of gain (loss) reclassified from accumulated OCI into operating revenues (effective portion), net of tax</t>
  </si>
  <si>
    <t>Amount of gain (loss) recognized in operating revenues (ineffective portion)</t>
  </si>
  <si>
    <t>Derivatives not designated as hedging instruments:</t>
  </si>
  <si>
    <t>Amount of gain (loss) recognized in income due to exclusion of the spot/forward differential from the assessment of effectiveness</t>
  </si>
  <si>
    <t>Amount of gain (loss) recognized in income due to changes in basis</t>
  </si>
  <si>
    <t>Natural Gas Hedging Instruments</t>
  </si>
  <si>
    <t>Absolute quantities of derivative commodity instruments that have been designated and qualify as cash flow or fair value hedges (in Bcf)</t>
  </si>
  <si>
    <t>Deferred net gains in accumulated other comprehensive income (loss), net of tax</t>
  </si>
  <si>
    <t>Net unrealized gains on derivative commodity instruments</t>
  </si>
  <si>
    <t>Margin deposits remitted by brokers with company</t>
  </si>
  <si>
    <t>Margin deposits with brokers</t>
  </si>
  <si>
    <t>Additional collateral limit for below investment grade derivative instruments, as a percentage of the derivative liability</t>
  </si>
  <si>
    <t>Aggregate fair value of derivative instruments with credit-risk related contingencies</t>
  </si>
  <si>
    <t>Collateral posted</t>
  </si>
  <si>
    <t>Additional collateral for downgrade below investment grade</t>
  </si>
  <si>
    <t>Derivative Instruments (Details 2) (USD $)</t>
  </si>
  <si>
    <t>Commodity derivatives designated as hedging instruments | Commodity contracts</t>
  </si>
  <si>
    <t>Commodity derivatives not designated as hedging instruments | Commodity contracts</t>
  </si>
  <si>
    <t>Derivative Instruments (Details 3) (USD $)</t>
  </si>
  <si>
    <t>Margin deposits received (remitted to) counterparties</t>
  </si>
  <si>
    <t>Commodity derivatives</t>
  </si>
  <si>
    <t>Derivative instruments subject to master netting agreements</t>
  </si>
  <si>
    <t>Derivative instruments, net</t>
  </si>
  <si>
    <t>Fair Value Measurements (Details) (USD $)</t>
  </si>
  <si>
    <t>Minimum</t>
  </si>
  <si>
    <t>Maximum</t>
  </si>
  <si>
    <t>Fair value on a recurring basis</t>
  </si>
  <si>
    <t>Fair Value</t>
  </si>
  <si>
    <t>Quoted prices in active markets for identical assets (Level 1)</t>
  </si>
  <si>
    <t>Significant other observable inputs (Level 2)</t>
  </si>
  <si>
    <t>Significant unobservable inputs (Level 3)</t>
  </si>
  <si>
    <t>Fair value assets and liabilities measured on a recurring basis</t>
  </si>
  <si>
    <t>Range of derived market volatilities (as a percent)</t>
  </si>
  <si>
    <t>Fair Value Measurements (Details 2) (USD $)</t>
  </si>
  <si>
    <t>Derivative instruments, at fair value, net</t>
  </si>
  <si>
    <t>Fair Value Assets and Liabilities Measured on Recurring Basis Unobservable Input Reconciliation</t>
  </si>
  <si>
    <t>Balance at the beginning of the period</t>
  </si>
  <si>
    <t>Total gains or losses included in earnings</t>
  </si>
  <si>
    <t>Total gains or losses included in other comprehensive income</t>
  </si>
  <si>
    <t>Balance at the end of the period</t>
  </si>
  <si>
    <t>Unrealized gains and losses included in earnings</t>
  </si>
  <si>
    <t>Estimated fair value of long-term debt</t>
  </si>
  <si>
    <t>Income Taxes (Details) (USD $)</t>
  </si>
  <si>
    <t>Effective tax rate (as a percent)</t>
  </si>
  <si>
    <t>Reversal of net deferred tax assets</t>
  </si>
  <si>
    <t>Revolving Credit Facilities (Details) (USD $)</t>
  </si>
  <si>
    <t>In Millions, unless otherwise specified</t>
  </si>
  <si>
    <t>Line of Credit Facility</t>
  </si>
  <si>
    <t>Revolving credit facility outstanding amount at the end of period</t>
  </si>
  <si>
    <t>Letter of credit outstanding amount at the end of period</t>
  </si>
  <si>
    <t>Revolving credit facility maximum borrowing capacity</t>
  </si>
  <si>
    <t>Commitment fee paid to maintain credit facility (as a percent)</t>
  </si>
  <si>
    <t>Maximum amount of outstanding short-term loans at any time during the period</t>
  </si>
  <si>
    <t>Average daily balance of short-term loans outstanding during the period</t>
  </si>
  <si>
    <t>Weighted average interest rates of average daily balance of short-term loans (as a percent)</t>
  </si>
  <si>
    <t>Long-Term Debt (Details) (USD $)</t>
  </si>
  <si>
    <t>Long term debt</t>
  </si>
  <si>
    <t>Aggregate maturities for the remainder of 2013</t>
  </si>
  <si>
    <t>Aggregate maturities in 2014</t>
  </si>
  <si>
    <t>Aggregate maturities in 2015</t>
  </si>
  <si>
    <t>Aggregate maturities in 2016</t>
  </si>
  <si>
    <t>Aggregate maturities in 2017</t>
  </si>
  <si>
    <t>Debt instrument, stated interest rate percentage</t>
  </si>
  <si>
    <t>5.00% notes, due October 1, 2015</t>
  </si>
  <si>
    <t>5.15% notes, due March 1, 2018</t>
  </si>
  <si>
    <t>6.50% notes, due April 1, 2018</t>
  </si>
  <si>
    <t>8.13% notes, due June 1, 2019</t>
  </si>
  <si>
    <t>4.88% notes, due November 15, 2021</t>
  </si>
  <si>
    <t>7.75% debentures, due July 15, 2026</t>
  </si>
  <si>
    <t>Medium-term notes, 7.3% to 7.6% Series B, due 2013 thru 2023</t>
  </si>
  <si>
    <t>Debt instrument, stated interest rate percentage minimum</t>
  </si>
  <si>
    <t>Debt instrument, stated interest rate percentage maximum</t>
  </si>
  <si>
    <t>Medium-term notes, 8.7% to 9.0% Series A, due 2014 thru 2021</t>
  </si>
  <si>
    <t>Medium-term notes, 7.6% Series C, due 2018</t>
  </si>
  <si>
    <t>Proposed Sale of Properties (Details) (Equitable Gas and Homeworks, USD $)</t>
  </si>
  <si>
    <t>Equity in Nonconsolidated Investments</t>
  </si>
  <si>
    <t>Expenses related to the proposed sale of properties</t>
  </si>
  <si>
    <t>Earnings Per Share (Details)</t>
  </si>
  <si>
    <t>Potentially dilutive securities:</t>
  </si>
  <si>
    <t>Stock options and awards (in shares)</t>
  </si>
  <si>
    <t>Options to purchase common stock excluded from potentially dilutive securities (in shares)</t>
  </si>
  <si>
    <t>Changes in Accumulated Other Comprehensive Income by Component (Details) (USD $)</t>
  </si>
  <si>
    <t>Changes in accumulated other comprehensive income (loss)</t>
  </si>
  <si>
    <t>Cash flow hedge, net of tax | Natural gas</t>
  </si>
  <si>
    <t>Cash flow hedge, net of tax | Interest rate</t>
  </si>
  <si>
    <t>Pension and other post-retirement benefits liability adjustment, net of tax</t>
  </si>
  <si>
    <t>Acquisitions (Details) (Chesapeake, USD $)</t>
  </si>
  <si>
    <t>Jun. 03, 2013</t>
  </si>
  <si>
    <t>acre</t>
  </si>
  <si>
    <t>Approximate area of acquisition (in acres)</t>
  </si>
  <si>
    <t>Purchase price of acquisition</t>
  </si>
  <si>
    <t>Purchase price of acquisition allocated to undeveloped acreage</t>
  </si>
  <si>
    <t>Marcellus</t>
  </si>
  <si>
    <t>Number of wells acquired</t>
  </si>
  <si>
    <t>Purchase price of acquisition allocated to acquired wells</t>
  </si>
  <si>
    <t>Portion unlikely to be developed (in acres)</t>
  </si>
  <si>
    <t>Expected increase in sales volume (in Bcfe)</t>
  </si>
  <si>
    <t>Acquisition of proved developed reserves (Bcfe)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</si>
</sst>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sz val="3"/>
      <color theme="1"/>
      <name val="Times New Roman"/>
      <family val="1"/>
    </font>
    <font>
      <sz val="11"/>
      <color theme="1"/>
      <name val="Times New Roman"/>
      <family val="1"/>
    </font>
    <font>
      <b/>
      <sz val="9"/>
      <color theme="1"/>
      <name val="Times New Roman"/>
      <family val="1"/>
    </font>
    <font>
      <sz val="3"/>
      <color theme="1"/>
      <name val="Times New Roman"/>
      <family val="1"/>
    </font>
    <font>
      <sz val="9"/>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19" fillId="33" borderId="0" xfId="0" applyFont="1" applyFill="1" applyAlignment="1">
      <alignment horizontal="left" wrapText="1" indent="1"/>
    </xf>
    <xf numFmtId="0" fontId="21" fillId="33" borderId="0" xfId="0" applyFont="1" applyFill="1" applyAlignment="1">
      <alignment wrapText="1"/>
    </xf>
    <xf numFmtId="0" fontId="21" fillId="33" borderId="0" xfId="0" applyFont="1" applyFill="1" applyAlignment="1">
      <alignment horizontal="right" wrapText="1"/>
    </xf>
    <xf numFmtId="0" fontId="18" fillId="0" borderId="0" xfId="0" applyFont="1" applyAlignment="1">
      <alignment horizontal="left" wrapText="1" indent="3"/>
    </xf>
    <xf numFmtId="0" fontId="18" fillId="0" borderId="0" xfId="0" applyFont="1" applyAlignment="1">
      <alignment horizontal="right" wrapText="1"/>
    </xf>
    <xf numFmtId="3" fontId="18" fillId="0" borderId="0" xfId="0" applyNumberFormat="1" applyFont="1" applyAlignment="1">
      <alignment horizontal="right" wrapText="1"/>
    </xf>
    <xf numFmtId="0" fontId="18" fillId="33" borderId="0" xfId="0" applyFont="1" applyFill="1" applyAlignment="1">
      <alignment horizontal="left" wrapText="1" indent="3"/>
    </xf>
    <xf numFmtId="3" fontId="18" fillId="33" borderId="0" xfId="0" applyNumberFormat="1" applyFont="1" applyFill="1" applyAlignment="1">
      <alignment horizontal="right" wrapText="1"/>
    </xf>
    <xf numFmtId="0" fontId="18" fillId="0" borderId="10" xfId="0" applyFont="1" applyBorder="1" applyAlignment="1">
      <alignment wrapText="1"/>
    </xf>
    <xf numFmtId="0" fontId="18" fillId="33" borderId="0" xfId="0" applyFont="1" applyFill="1" applyAlignment="1">
      <alignment horizontal="left" wrapText="1" indent="5"/>
    </xf>
    <xf numFmtId="0" fontId="18" fillId="33" borderId="13" xfId="0" applyFont="1" applyFill="1" applyBorder="1" applyAlignment="1">
      <alignment horizontal="right" wrapText="1"/>
    </xf>
    <xf numFmtId="3" fontId="18" fillId="33" borderId="14" xfId="0" applyNumberFormat="1" applyFont="1" applyFill="1" applyBorder="1" applyAlignment="1">
      <alignment horizontal="right" wrapText="1"/>
    </xf>
    <xf numFmtId="0" fontId="21" fillId="33" borderId="13" xfId="0" applyFont="1" applyFill="1" applyBorder="1" applyAlignment="1">
      <alignment wrapText="1"/>
    </xf>
    <xf numFmtId="0" fontId="21" fillId="0" borderId="0" xfId="0" applyFont="1" applyAlignment="1">
      <alignment horizontal="left" wrapText="1" indent="1"/>
    </xf>
    <xf numFmtId="0" fontId="18" fillId="33" borderId="0" xfId="0" applyFont="1" applyFill="1" applyAlignment="1">
      <alignment horizontal="right" wrapText="1"/>
    </xf>
    <xf numFmtId="0" fontId="18" fillId="33" borderId="10" xfId="0" applyFont="1" applyFill="1" applyBorder="1" applyAlignment="1">
      <alignment wrapText="1"/>
    </xf>
    <xf numFmtId="0" fontId="18" fillId="0" borderId="0" xfId="0" applyFont="1" applyAlignment="1">
      <alignment horizontal="left" wrapText="1" indent="5"/>
    </xf>
    <xf numFmtId="0" fontId="18" fillId="0" borderId="13" xfId="0" applyFont="1" applyBorder="1" applyAlignment="1">
      <alignment horizontal="right" wrapText="1"/>
    </xf>
    <xf numFmtId="3" fontId="18" fillId="0" borderId="14" xfId="0" applyNumberFormat="1" applyFont="1" applyBorder="1" applyAlignment="1">
      <alignment horizontal="right" wrapText="1"/>
    </xf>
    <xf numFmtId="0" fontId="21" fillId="0" borderId="13" xfId="0" applyFont="1" applyBorder="1" applyAlignment="1">
      <alignment wrapText="1"/>
    </xf>
    <xf numFmtId="0" fontId="21" fillId="33" borderId="0" xfId="0" applyFont="1" applyFill="1" applyAlignment="1">
      <alignment horizontal="left" wrapText="1" indent="5"/>
    </xf>
    <xf numFmtId="0" fontId="19" fillId="0" borderId="0" xfId="0" applyFont="1" applyAlignment="1">
      <alignment horizontal="left" wrapText="1" indent="1"/>
    </xf>
    <xf numFmtId="0" fontId="21" fillId="33" borderId="10" xfId="0" applyFont="1" applyFill="1" applyBorder="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21" fillId="33" borderId="0" xfId="0" applyFont="1" applyFill="1" applyAlignment="1">
      <alignment horizontal="right" wrapText="1"/>
    </xf>
    <xf numFmtId="3" fontId="18" fillId="33" borderId="0" xfId="0" applyNumberFormat="1" applyFont="1" applyFill="1" applyAlignment="1">
      <alignment horizontal="right" wrapText="1"/>
    </xf>
    <xf numFmtId="3" fontId="18" fillId="0" borderId="0" xfId="0" applyNumberFormat="1" applyFont="1" applyAlignment="1">
      <alignment horizontal="right" wrapText="1"/>
    </xf>
    <xf numFmtId="3" fontId="18" fillId="0" borderId="10" xfId="0" applyNumberFormat="1" applyFont="1" applyBorder="1" applyAlignment="1">
      <alignment horizontal="right" wrapText="1"/>
    </xf>
    <xf numFmtId="0" fontId="18" fillId="0" borderId="10" xfId="0" applyFont="1" applyBorder="1" applyAlignment="1">
      <alignment horizontal="right" wrapText="1"/>
    </xf>
    <xf numFmtId="0" fontId="21" fillId="0" borderId="0" xfId="0" applyFont="1" applyAlignment="1">
      <alignment horizontal="right" wrapText="1"/>
    </xf>
    <xf numFmtId="0" fontId="21" fillId="0" borderId="15" xfId="0" applyFont="1" applyBorder="1" applyAlignment="1">
      <alignment horizontal="right" wrapText="1"/>
    </xf>
    <xf numFmtId="0" fontId="18" fillId="0" borderId="0" xfId="0" applyFont="1" applyAlignment="1">
      <alignment horizontal="righ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9" fillId="33" borderId="0" xfId="0" applyFont="1" applyFill="1" applyAlignment="1">
      <alignment horizontal="left" vertical="top" wrapText="1" inden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21" fillId="0" borderId="10" xfId="0" applyFont="1" applyBorder="1" applyAlignment="1">
      <alignment wrapText="1"/>
    </xf>
    <xf numFmtId="0" fontId="18" fillId="33" borderId="0" xfId="0" applyFont="1" applyFill="1" applyAlignment="1">
      <alignment horizontal="left" vertical="top" wrapText="1" indent="5"/>
    </xf>
    <xf numFmtId="0" fontId="18" fillId="33" borderId="13" xfId="0" applyFont="1" applyFill="1" applyBorder="1" applyAlignment="1">
      <alignment wrapText="1"/>
    </xf>
    <xf numFmtId="0" fontId="21" fillId="0" borderId="0" xfId="0" applyFont="1" applyAlignment="1">
      <alignment wrapText="1"/>
    </xf>
    <xf numFmtId="0" fontId="21"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3" fontId="18" fillId="33" borderId="11" xfId="0" applyNumberFormat="1" applyFont="1" applyFill="1" applyBorder="1" applyAlignment="1">
      <alignment horizontal="right" wrapText="1"/>
    </xf>
    <xf numFmtId="0" fontId="22" fillId="33" borderId="0" xfId="0" applyFont="1" applyFill="1" applyAlignment="1">
      <alignment horizontal="left" vertical="top" wrapText="1" indent="1"/>
    </xf>
    <xf numFmtId="0" fontId="24" fillId="0" borderId="0" xfId="0" applyFont="1" applyAlignment="1">
      <alignment horizontal="left" vertical="top" wrapText="1" indent="4"/>
    </xf>
    <xf numFmtId="0" fontId="24" fillId="0" borderId="0" xfId="0" applyFont="1" applyAlignment="1">
      <alignment horizontal="right" wrapText="1"/>
    </xf>
    <xf numFmtId="3" fontId="24" fillId="0" borderId="0" xfId="0" applyNumberFormat="1" applyFont="1" applyAlignment="1">
      <alignment horizontal="right" wrapText="1"/>
    </xf>
    <xf numFmtId="0" fontId="24" fillId="33" borderId="0" xfId="0" applyFont="1" applyFill="1" applyAlignment="1">
      <alignment horizontal="left" vertical="top" wrapText="1" indent="4"/>
    </xf>
    <xf numFmtId="3" fontId="24" fillId="33" borderId="0" xfId="0" applyNumberFormat="1" applyFont="1" applyFill="1" applyAlignment="1">
      <alignment horizontal="right" wrapText="1"/>
    </xf>
    <xf numFmtId="0" fontId="24" fillId="33" borderId="0" xfId="0" applyFont="1" applyFill="1" applyAlignment="1">
      <alignment horizontal="right" wrapText="1"/>
    </xf>
    <xf numFmtId="0" fontId="24" fillId="0" borderId="0" xfId="0" applyFont="1" applyAlignment="1">
      <alignment horizontal="left" vertical="top" wrapText="1" indent="7"/>
    </xf>
    <xf numFmtId="0" fontId="24" fillId="0" borderId="13" xfId="0" applyFont="1" applyBorder="1" applyAlignment="1">
      <alignment horizontal="right" wrapText="1"/>
    </xf>
    <xf numFmtId="3" fontId="24" fillId="0" borderId="14" xfId="0" applyNumberFormat="1" applyFont="1" applyBorder="1" applyAlignment="1">
      <alignment horizontal="right" wrapText="1"/>
    </xf>
    <xf numFmtId="0" fontId="21" fillId="33" borderId="0" xfId="0" applyFont="1" applyFill="1" applyAlignment="1">
      <alignment horizontal="left" wrapText="1" indent="1"/>
    </xf>
    <xf numFmtId="0" fontId="22" fillId="0" borderId="0" xfId="0" applyFont="1" applyAlignment="1">
      <alignment horizontal="left" vertical="top" wrapText="1" indent="1"/>
    </xf>
    <xf numFmtId="0" fontId="24" fillId="33" borderId="0" xfId="0" applyFont="1" applyFill="1" applyAlignment="1">
      <alignment horizontal="left" vertical="top" wrapText="1" indent="7"/>
    </xf>
    <xf numFmtId="0" fontId="24" fillId="33" borderId="13" xfId="0" applyFont="1" applyFill="1" applyBorder="1" applyAlignment="1">
      <alignment horizontal="right" wrapText="1"/>
    </xf>
    <xf numFmtId="3" fontId="24" fillId="33" borderId="14" xfId="0" applyNumberFormat="1" applyFont="1" applyFill="1" applyBorder="1" applyAlignment="1">
      <alignment horizontal="right" wrapText="1"/>
    </xf>
    <xf numFmtId="3" fontId="24" fillId="33" borderId="0" xfId="0" applyNumberFormat="1" applyFont="1" applyFill="1" applyAlignment="1">
      <alignment horizontal="right" wrapText="1"/>
    </xf>
    <xf numFmtId="3" fontId="24" fillId="0" borderId="0" xfId="0" applyNumberFormat="1" applyFont="1" applyAlignment="1">
      <alignment horizontal="right" wrapText="1"/>
    </xf>
    <xf numFmtId="0" fontId="24" fillId="33" borderId="10" xfId="0" applyFont="1" applyFill="1" applyBorder="1" applyAlignment="1">
      <alignment horizontal="right" wrapText="1"/>
    </xf>
    <xf numFmtId="0" fontId="21" fillId="33" borderId="15" xfId="0" applyFont="1" applyFill="1" applyBorder="1" applyAlignment="1">
      <alignment horizontal="right" wrapText="1"/>
    </xf>
    <xf numFmtId="0" fontId="24" fillId="0" borderId="10" xfId="0" applyFont="1" applyBorder="1" applyAlignment="1">
      <alignment horizontal="right" wrapText="1"/>
    </xf>
    <xf numFmtId="3" fontId="24" fillId="0" borderId="10" xfId="0" applyNumberFormat="1" applyFont="1" applyBorder="1" applyAlignment="1">
      <alignment horizontal="right"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center" wrapText="1"/>
    </xf>
    <xf numFmtId="0" fontId="18" fillId="0" borderId="0" xfId="0" applyFont="1" applyAlignment="1">
      <alignment wrapText="1"/>
    </xf>
    <xf numFmtId="0" fontId="21" fillId="0" borderId="0" xfId="0" applyFont="1" applyAlignment="1">
      <alignment horizontal="center" vertical="top" wrapText="1"/>
    </xf>
    <xf numFmtId="0" fontId="21" fillId="0" borderId="12" xfId="0" applyFont="1" applyBorder="1" applyAlignment="1">
      <alignment horizontal="center" wrapText="1"/>
    </xf>
    <xf numFmtId="0" fontId="18" fillId="0" borderId="0" xfId="0" applyFont="1" applyAlignment="1">
      <alignment horizontal="left" vertical="top" wrapText="1" indent="1"/>
    </xf>
    <xf numFmtId="0" fontId="18" fillId="33" borderId="0" xfId="0" applyFont="1" applyFill="1" applyAlignment="1">
      <alignment horizontal="left" vertical="top" wrapText="1" indent="1"/>
    </xf>
    <xf numFmtId="0" fontId="18" fillId="33" borderId="0" xfId="0" applyFont="1" applyFill="1" applyAlignment="1">
      <alignment wrapText="1"/>
    </xf>
    <xf numFmtId="0" fontId="19" fillId="0" borderId="0" xfId="0" applyFont="1" applyAlignment="1">
      <alignment horizontal="left" vertical="top" wrapText="1" indent="1"/>
    </xf>
    <xf numFmtId="0" fontId="19" fillId="0" borderId="12" xfId="0" applyFont="1" applyBorder="1" applyAlignment="1">
      <alignment horizontal="center" wrapText="1"/>
    </xf>
    <xf numFmtId="0" fontId="21" fillId="0" borderId="0" xfId="0" applyFont="1" applyAlignment="1">
      <alignment horizontal="left" vertical="top" wrapText="1" indent="1"/>
    </xf>
    <xf numFmtId="0" fontId="19" fillId="0" borderId="0" xfId="0" applyFont="1" applyAlignment="1">
      <alignment wrapText="1"/>
    </xf>
    <xf numFmtId="0" fontId="19" fillId="0" borderId="10" xfId="0" applyFont="1" applyBorder="1" applyAlignment="1">
      <alignment wrapText="1"/>
    </xf>
    <xf numFmtId="0" fontId="0" fillId="0" borderId="10" xfId="0" applyBorder="1" applyAlignment="1">
      <alignment wrapText="1"/>
    </xf>
    <xf numFmtId="0" fontId="21" fillId="0" borderId="10" xfId="0" applyFont="1" applyBorder="1" applyAlignment="1">
      <alignment horizontal="center" wrapText="1"/>
    </xf>
    <xf numFmtId="0" fontId="21" fillId="0" borderId="0" xfId="0" applyFont="1" applyAlignment="1">
      <alignment vertical="top" wrapText="1"/>
    </xf>
    <xf numFmtId="0" fontId="21" fillId="33" borderId="0" xfId="0" applyFont="1" applyFill="1" applyAlignment="1">
      <alignment horizontal="left" vertical="top" wrapText="1" indent="1"/>
    </xf>
    <xf numFmtId="0" fontId="19" fillId="0" borderId="11" xfId="0" applyFont="1" applyBorder="1" applyAlignment="1">
      <alignment horizontal="center" wrapText="1"/>
    </xf>
    <xf numFmtId="0" fontId="21" fillId="0" borderId="11" xfId="0" applyFont="1" applyBorder="1" applyAlignment="1">
      <alignment horizontal="center" wrapText="1"/>
    </xf>
    <xf numFmtId="0" fontId="21" fillId="0" borderId="0" xfId="0" applyFont="1" applyBorder="1" applyAlignment="1">
      <alignment horizontal="center" wrapText="1"/>
    </xf>
    <xf numFmtId="0" fontId="19" fillId="0" borderId="0" xfId="0" applyFont="1" applyAlignment="1">
      <alignment horizontal="left" wrapText="1" indent="1"/>
    </xf>
    <xf numFmtId="0" fontId="19" fillId="0" borderId="10" xfId="0" applyFont="1" applyBorder="1" applyAlignment="1">
      <alignment horizontal="left" wrapText="1" indent="1"/>
    </xf>
    <xf numFmtId="0" fontId="21" fillId="0" borderId="0" xfId="0" applyFont="1" applyAlignment="1">
      <alignment horizontal="left" wrapText="1" indent="1"/>
    </xf>
    <xf numFmtId="0" fontId="21" fillId="0" borderId="11" xfId="0" applyFont="1" applyBorder="1" applyAlignment="1">
      <alignment horizontal="left" wrapText="1" indent="1"/>
    </xf>
    <xf numFmtId="0" fontId="21" fillId="0" borderId="10" xfId="0" applyFont="1" applyBorder="1" applyAlignment="1">
      <alignment horizontal="left" wrapText="1" indent="1"/>
    </xf>
    <xf numFmtId="0" fontId="18" fillId="33" borderId="0" xfId="0" applyFont="1" applyFill="1" applyAlignment="1">
      <alignment horizontal="left" vertical="top" wrapText="1" indent="4"/>
    </xf>
    <xf numFmtId="0" fontId="18" fillId="0" borderId="0" xfId="0" applyFont="1" applyAlignment="1">
      <alignment horizontal="left" vertical="top" wrapText="1" indent="4"/>
    </xf>
    <xf numFmtId="0" fontId="18" fillId="0" borderId="13" xfId="0" applyFont="1" applyBorder="1" applyAlignment="1">
      <alignment wrapText="1"/>
    </xf>
    <xf numFmtId="3" fontId="18" fillId="0" borderId="13" xfId="0" applyNumberFormat="1" applyFont="1" applyBorder="1" applyAlignment="1">
      <alignment horizontal="right" wrapText="1"/>
    </xf>
    <xf numFmtId="0" fontId="21" fillId="0" borderId="0" xfId="0" applyFont="1" applyAlignment="1">
      <alignment horizontal="left" vertical="top" wrapText="1" indent="1"/>
    </xf>
    <xf numFmtId="0" fontId="21" fillId="0" borderId="10" xfId="0" applyFont="1" applyBorder="1" applyAlignment="1">
      <alignment wrapText="1"/>
    </xf>
    <xf numFmtId="0" fontId="18" fillId="33" borderId="0" xfId="0" applyFont="1" applyFill="1" applyAlignment="1">
      <alignment horizontal="right" wrapText="1"/>
    </xf>
    <xf numFmtId="3" fontId="18" fillId="0" borderId="11" xfId="0" applyNumberFormat="1" applyFont="1" applyBorder="1" applyAlignment="1">
      <alignment horizontal="right" wrapText="1"/>
    </xf>
    <xf numFmtId="0" fontId="21" fillId="33" borderId="0" xfId="0" applyFont="1" applyFill="1" applyAlignment="1">
      <alignment horizontal="center" wrapText="1"/>
    </xf>
    <xf numFmtId="0" fontId="21" fillId="0" borderId="0" xfId="0" applyFont="1" applyAlignment="1">
      <alignment horizontal="center" vertical="top" wrapText="1"/>
    </xf>
    <xf numFmtId="3" fontId="18" fillId="0" borderId="12" xfId="0" applyNumberFormat="1" applyFont="1" applyBorder="1" applyAlignment="1">
      <alignment horizontal="right" wrapText="1"/>
    </xf>
    <xf numFmtId="0" fontId="18" fillId="0" borderId="12" xfId="0" applyFont="1" applyBorder="1" applyAlignment="1">
      <alignment horizontal="right" wrapText="1"/>
    </xf>
    <xf numFmtId="0" fontId="18" fillId="0" borderId="0" xfId="0" applyFont="1" applyAlignment="1">
      <alignment horizontal="left" wrapText="1" indent="5"/>
    </xf>
    <xf numFmtId="0" fontId="21" fillId="0" borderId="0" xfId="0" applyFont="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1" width="36.5703125" bestFit="1" customWidth="1"/>
    <col min="2" max="2" width="21.57031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33213</v>
      </c>
    </row>
    <row r="6" spans="1:2" x14ac:dyDescent="0.25">
      <c r="A6" s="2" t="s">
        <v>6</v>
      </c>
      <c r="B6" s="4" t="s">
        <v>7</v>
      </c>
    </row>
    <row r="7" spans="1:2" x14ac:dyDescent="0.25">
      <c r="A7" s="2" t="s">
        <v>8</v>
      </c>
      <c r="B7" s="5">
        <v>41547</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ht="30" x14ac:dyDescent="0.25">
      <c r="A12" s="2" t="s">
        <v>15</v>
      </c>
      <c r="B12" s="6">
        <v>150716288</v>
      </c>
    </row>
    <row r="13" spans="1:2" x14ac:dyDescent="0.25">
      <c r="A13" s="2" t="s">
        <v>16</v>
      </c>
      <c r="B13" s="4">
        <v>2013</v>
      </c>
    </row>
    <row r="14" spans="1:2" x14ac:dyDescent="0.25">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19.7109375" bestFit="1" customWidth="1"/>
    <col min="2" max="2" width="36.5703125" bestFit="1" customWidth="1"/>
  </cols>
  <sheetData>
    <row r="1" spans="1:2" x14ac:dyDescent="0.25">
      <c r="A1" s="7" t="s">
        <v>164</v>
      </c>
      <c r="B1" s="1" t="s">
        <v>1</v>
      </c>
    </row>
    <row r="2" spans="1:2" x14ac:dyDescent="0.25">
      <c r="A2" s="7"/>
      <c r="B2" s="1" t="s">
        <v>2</v>
      </c>
    </row>
    <row r="3" spans="1:2" x14ac:dyDescent="0.25">
      <c r="A3" s="3" t="s">
        <v>164</v>
      </c>
      <c r="B3" s="4"/>
    </row>
    <row r="4" spans="1:2" x14ac:dyDescent="0.25">
      <c r="A4" s="13" t="s">
        <v>164</v>
      </c>
      <c r="B4" s="10"/>
    </row>
    <row r="5" spans="1:2" x14ac:dyDescent="0.25">
      <c r="A5" s="13"/>
      <c r="B5" s="10"/>
    </row>
    <row r="6" spans="1:2" x14ac:dyDescent="0.25">
      <c r="A6" s="13"/>
      <c r="B6" s="11" t="s">
        <v>165</v>
      </c>
    </row>
    <row r="7" spans="1:2" x14ac:dyDescent="0.25">
      <c r="A7" s="13"/>
      <c r="B7" s="10"/>
    </row>
    <row r="8" spans="1:2" ht="332.25" x14ac:dyDescent="0.25">
      <c r="A8" s="13"/>
      <c r="B8" s="12" t="s">
        <v>166</v>
      </c>
    </row>
    <row r="9" spans="1:2" x14ac:dyDescent="0.25">
      <c r="A9" s="13"/>
      <c r="B9" s="12"/>
    </row>
    <row r="10" spans="1:2" ht="77.25" x14ac:dyDescent="0.25">
      <c r="A10" s="13"/>
      <c r="B10" s="12" t="s">
        <v>167</v>
      </c>
    </row>
    <row r="11" spans="1:2" x14ac:dyDescent="0.25">
      <c r="A11" s="13"/>
      <c r="B11" s="12"/>
    </row>
    <row r="12" spans="1:2" ht="102.75" x14ac:dyDescent="0.25">
      <c r="A12" s="13"/>
      <c r="B12" s="12" t="s">
        <v>168</v>
      </c>
    </row>
    <row r="13" spans="1:2" x14ac:dyDescent="0.25">
      <c r="A13" s="13"/>
      <c r="B13" s="12"/>
    </row>
    <row r="14" spans="1:2" ht="102.75" x14ac:dyDescent="0.25">
      <c r="A14" s="13"/>
      <c r="B14" s="12" t="s">
        <v>169</v>
      </c>
    </row>
    <row r="15" spans="1:2" x14ac:dyDescent="0.25">
      <c r="A15" s="13"/>
      <c r="B15" s="12"/>
    </row>
  </sheetData>
  <mergeCells count="2">
    <mergeCell ref="A1:A2"/>
    <mergeCell ref="A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6" bestFit="1" customWidth="1"/>
    <col min="2" max="2" width="36.5703125" bestFit="1" customWidth="1"/>
  </cols>
  <sheetData>
    <row r="1" spans="1:2" x14ac:dyDescent="0.25">
      <c r="A1" s="7" t="s">
        <v>170</v>
      </c>
      <c r="B1" s="1" t="s">
        <v>1</v>
      </c>
    </row>
    <row r="2" spans="1:2" x14ac:dyDescent="0.25">
      <c r="A2" s="7"/>
      <c r="B2" s="1" t="s">
        <v>2</v>
      </c>
    </row>
    <row r="3" spans="1:2" x14ac:dyDescent="0.25">
      <c r="A3" s="3" t="s">
        <v>170</v>
      </c>
      <c r="B3" s="4"/>
    </row>
    <row r="4" spans="1:2" x14ac:dyDescent="0.25">
      <c r="A4" s="13" t="s">
        <v>170</v>
      </c>
      <c r="B4" s="12"/>
    </row>
    <row r="5" spans="1:2" x14ac:dyDescent="0.25">
      <c r="A5" s="13"/>
      <c r="B5" s="12"/>
    </row>
    <row r="6" spans="1:2" x14ac:dyDescent="0.25">
      <c r="A6" s="13"/>
      <c r="B6" s="14" t="s">
        <v>171</v>
      </c>
    </row>
    <row r="7" spans="1:2" x14ac:dyDescent="0.25">
      <c r="A7" s="13"/>
      <c r="B7" s="12"/>
    </row>
    <row r="8" spans="1:2" ht="370.5" x14ac:dyDescent="0.25">
      <c r="A8" s="13"/>
      <c r="B8" s="12" t="s">
        <v>172</v>
      </c>
    </row>
    <row r="9" spans="1:2" x14ac:dyDescent="0.25">
      <c r="A9" s="13"/>
      <c r="B9" s="12"/>
    </row>
    <row r="10" spans="1:2" ht="409.6" x14ac:dyDescent="0.25">
      <c r="A10" s="13"/>
      <c r="B10" s="12" t="s">
        <v>173</v>
      </c>
    </row>
    <row r="11" spans="1:2" x14ac:dyDescent="0.25">
      <c r="A11" s="13"/>
      <c r="B11" s="12"/>
    </row>
    <row r="12" spans="1:2" ht="166.5" x14ac:dyDescent="0.25">
      <c r="A12" s="13"/>
      <c r="B12" s="12" t="s">
        <v>174</v>
      </c>
    </row>
    <row r="13" spans="1:2" x14ac:dyDescent="0.25">
      <c r="A13" s="13"/>
      <c r="B13" s="12"/>
    </row>
    <row r="14" spans="1:2" ht="166.5" x14ac:dyDescent="0.25">
      <c r="A14" s="13"/>
      <c r="B14" s="12" t="s">
        <v>175</v>
      </c>
    </row>
    <row r="15" spans="1:2" x14ac:dyDescent="0.25">
      <c r="A15" s="13"/>
      <c r="B15" s="12"/>
    </row>
  </sheetData>
  <mergeCells count="2">
    <mergeCell ref="A1:A2"/>
    <mergeCell ref="A4:A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workbookViewId="0"/>
  </sheetViews>
  <sheetFormatPr defaultRowHeight="15" x14ac:dyDescent="0.25"/>
  <cols>
    <col min="1" max="1" width="20.140625" bestFit="1" customWidth="1"/>
    <col min="2" max="2" width="36.5703125" bestFit="1" customWidth="1"/>
    <col min="3" max="3" width="31" customWidth="1"/>
    <col min="4" max="4" width="9" customWidth="1"/>
    <col min="5" max="5" width="26.5703125" customWidth="1"/>
    <col min="6" max="6" width="31" customWidth="1"/>
    <col min="7" max="7" width="9" customWidth="1"/>
    <col min="8" max="8" width="26.5703125" customWidth="1"/>
    <col min="9" max="9" width="31" customWidth="1"/>
    <col min="10" max="10" width="6.28515625" customWidth="1"/>
    <col min="11" max="11" width="26.5703125" customWidth="1"/>
    <col min="12" max="12" width="31" customWidth="1"/>
    <col min="13" max="13" width="6.28515625" customWidth="1"/>
    <col min="14" max="14" width="26.5703125" customWidth="1"/>
    <col min="15" max="15" width="5.140625" customWidth="1"/>
  </cols>
  <sheetData>
    <row r="1" spans="1:15" ht="15" customHeight="1" x14ac:dyDescent="0.25">
      <c r="A1" s="7" t="s">
        <v>176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176</v>
      </c>
      <c r="B3" s="88"/>
      <c r="C3" s="88"/>
      <c r="D3" s="88"/>
      <c r="E3" s="88"/>
      <c r="F3" s="88"/>
      <c r="G3" s="88"/>
      <c r="H3" s="88"/>
      <c r="I3" s="88"/>
      <c r="J3" s="88"/>
      <c r="K3" s="88"/>
      <c r="L3" s="88"/>
      <c r="M3" s="88"/>
      <c r="N3" s="88"/>
      <c r="O3" s="88"/>
    </row>
    <row r="4" spans="1:15" x14ac:dyDescent="0.25">
      <c r="A4" s="13" t="s">
        <v>176</v>
      </c>
      <c r="B4" s="89"/>
      <c r="C4" s="89"/>
      <c r="D4" s="89"/>
      <c r="E4" s="89"/>
      <c r="F4" s="89"/>
      <c r="G4" s="89"/>
      <c r="H4" s="89"/>
      <c r="I4" s="89"/>
      <c r="J4" s="89"/>
      <c r="K4" s="89"/>
      <c r="L4" s="89"/>
      <c r="M4" s="89"/>
      <c r="N4" s="89"/>
      <c r="O4" s="89"/>
    </row>
    <row r="5" spans="1:15" x14ac:dyDescent="0.25">
      <c r="A5" s="13"/>
      <c r="B5" s="89"/>
      <c r="C5" s="89"/>
      <c r="D5" s="89"/>
      <c r="E5" s="89"/>
      <c r="F5" s="89"/>
      <c r="G5" s="89"/>
      <c r="H5" s="89"/>
      <c r="I5" s="89"/>
      <c r="J5" s="89"/>
      <c r="K5" s="89"/>
      <c r="L5" s="89"/>
      <c r="M5" s="89"/>
      <c r="N5" s="89"/>
      <c r="O5" s="89"/>
    </row>
    <row r="6" spans="1:15" x14ac:dyDescent="0.25">
      <c r="A6" s="13"/>
      <c r="B6" s="90" t="s">
        <v>177</v>
      </c>
      <c r="C6" s="90"/>
      <c r="D6" s="90"/>
      <c r="E6" s="90"/>
      <c r="F6" s="90"/>
      <c r="G6" s="90"/>
      <c r="H6" s="90"/>
      <c r="I6" s="90"/>
      <c r="J6" s="90"/>
      <c r="K6" s="90"/>
      <c r="L6" s="90"/>
      <c r="M6" s="90"/>
      <c r="N6" s="90"/>
      <c r="O6" s="90"/>
    </row>
    <row r="7" spans="1:15" x14ac:dyDescent="0.25">
      <c r="A7" s="13"/>
      <c r="B7" s="89"/>
      <c r="C7" s="89"/>
      <c r="D7" s="89"/>
      <c r="E7" s="89"/>
      <c r="F7" s="89"/>
      <c r="G7" s="89"/>
      <c r="H7" s="89"/>
      <c r="I7" s="89"/>
      <c r="J7" s="89"/>
      <c r="K7" s="89"/>
      <c r="L7" s="89"/>
      <c r="M7" s="89"/>
      <c r="N7" s="89"/>
      <c r="O7" s="89"/>
    </row>
    <row r="8" spans="1:15" x14ac:dyDescent="0.25">
      <c r="A8" s="13"/>
      <c r="B8" s="89" t="s">
        <v>178</v>
      </c>
      <c r="C8" s="89"/>
      <c r="D8" s="89"/>
      <c r="E8" s="89"/>
      <c r="F8" s="89"/>
      <c r="G8" s="89"/>
      <c r="H8" s="89"/>
      <c r="I8" s="89"/>
      <c r="J8" s="89"/>
      <c r="K8" s="89"/>
      <c r="L8" s="89"/>
      <c r="M8" s="89"/>
      <c r="N8" s="89"/>
      <c r="O8" s="89"/>
    </row>
    <row r="9" spans="1:15" x14ac:dyDescent="0.25">
      <c r="A9" s="13"/>
      <c r="B9" s="89"/>
      <c r="C9" s="89"/>
      <c r="D9" s="89"/>
      <c r="E9" s="89"/>
      <c r="F9" s="89"/>
      <c r="G9" s="89"/>
      <c r="H9" s="89"/>
      <c r="I9" s="89"/>
      <c r="J9" s="89"/>
      <c r="K9" s="89"/>
      <c r="L9" s="89"/>
      <c r="M9" s="89"/>
      <c r="N9" s="89"/>
      <c r="O9" s="89"/>
    </row>
    <row r="10" spans="1:15" ht="25.5" customHeight="1" x14ac:dyDescent="0.25">
      <c r="A10" s="13"/>
      <c r="B10" s="89" t="s">
        <v>179</v>
      </c>
      <c r="C10" s="89"/>
      <c r="D10" s="89"/>
      <c r="E10" s="89"/>
      <c r="F10" s="89"/>
      <c r="G10" s="89"/>
      <c r="H10" s="89"/>
      <c r="I10" s="89"/>
      <c r="J10" s="89"/>
      <c r="K10" s="89"/>
      <c r="L10" s="89"/>
      <c r="M10" s="89"/>
      <c r="N10" s="89"/>
      <c r="O10" s="89"/>
    </row>
    <row r="11" spans="1:15" x14ac:dyDescent="0.25">
      <c r="A11" s="13"/>
      <c r="B11" s="89"/>
      <c r="C11" s="89"/>
      <c r="D11" s="89"/>
      <c r="E11" s="89"/>
      <c r="F11" s="89"/>
      <c r="G11" s="89"/>
      <c r="H11" s="89"/>
      <c r="I11" s="89"/>
      <c r="J11" s="89"/>
      <c r="K11" s="89"/>
      <c r="L11" s="89"/>
      <c r="M11" s="89"/>
      <c r="N11" s="89"/>
      <c r="O11" s="89"/>
    </row>
    <row r="12" spans="1:15" ht="25.5" customHeight="1" x14ac:dyDescent="0.25">
      <c r="A12" s="13"/>
      <c r="B12" s="89" t="s">
        <v>180</v>
      </c>
      <c r="C12" s="89"/>
      <c r="D12" s="89"/>
      <c r="E12" s="89"/>
      <c r="F12" s="89"/>
      <c r="G12" s="89"/>
      <c r="H12" s="89"/>
      <c r="I12" s="89"/>
      <c r="J12" s="89"/>
      <c r="K12" s="89"/>
      <c r="L12" s="89"/>
      <c r="M12" s="89"/>
      <c r="N12" s="89"/>
      <c r="O12" s="89"/>
    </row>
    <row r="13" spans="1:15" x14ac:dyDescent="0.25">
      <c r="A13" s="13"/>
      <c r="B13" s="89"/>
      <c r="C13" s="89"/>
      <c r="D13" s="89"/>
      <c r="E13" s="89"/>
      <c r="F13" s="89"/>
      <c r="G13" s="89"/>
      <c r="H13" s="89"/>
      <c r="I13" s="89"/>
      <c r="J13" s="89"/>
      <c r="K13" s="89"/>
      <c r="L13" s="89"/>
      <c r="M13" s="89"/>
      <c r="N13" s="89"/>
      <c r="O13" s="89"/>
    </row>
    <row r="14" spans="1:15" ht="38.25" customHeight="1" x14ac:dyDescent="0.25">
      <c r="A14" s="13"/>
      <c r="B14" s="89" t="s">
        <v>181</v>
      </c>
      <c r="C14" s="89"/>
      <c r="D14" s="89"/>
      <c r="E14" s="89"/>
      <c r="F14" s="89"/>
      <c r="G14" s="89"/>
      <c r="H14" s="89"/>
      <c r="I14" s="89"/>
      <c r="J14" s="89"/>
      <c r="K14" s="89"/>
      <c r="L14" s="89"/>
      <c r="M14" s="89"/>
      <c r="N14" s="89"/>
      <c r="O14" s="89"/>
    </row>
    <row r="15" spans="1:15" x14ac:dyDescent="0.25">
      <c r="A15" s="13"/>
      <c r="B15" s="89"/>
      <c r="C15" s="89"/>
      <c r="D15" s="89"/>
      <c r="E15" s="89"/>
      <c r="F15" s="89"/>
      <c r="G15" s="89"/>
      <c r="H15" s="89"/>
      <c r="I15" s="89"/>
      <c r="J15" s="89"/>
      <c r="K15" s="89"/>
      <c r="L15" s="89"/>
      <c r="M15" s="89"/>
      <c r="N15" s="89"/>
      <c r="O15" s="89"/>
    </row>
    <row r="16" spans="1:15" x14ac:dyDescent="0.25">
      <c r="A16" s="13"/>
      <c r="B16" s="89" t="s">
        <v>182</v>
      </c>
      <c r="C16" s="89"/>
      <c r="D16" s="89"/>
      <c r="E16" s="89"/>
      <c r="F16" s="89"/>
      <c r="G16" s="89"/>
      <c r="H16" s="89"/>
      <c r="I16" s="89"/>
      <c r="J16" s="89"/>
      <c r="K16" s="89"/>
      <c r="L16" s="89"/>
      <c r="M16" s="89"/>
      <c r="N16" s="89"/>
      <c r="O16" s="89"/>
    </row>
    <row r="17" spans="1:15" x14ac:dyDescent="0.25">
      <c r="A17" s="13"/>
      <c r="B17" s="91"/>
      <c r="C17" s="91"/>
      <c r="D17" s="91"/>
      <c r="E17" s="91"/>
      <c r="F17" s="91"/>
      <c r="G17" s="91"/>
      <c r="H17" s="91"/>
      <c r="I17" s="91"/>
      <c r="J17" s="91"/>
      <c r="K17" s="91"/>
      <c r="L17" s="91"/>
      <c r="M17" s="91"/>
      <c r="N17" s="91"/>
      <c r="O17" s="91"/>
    </row>
    <row r="18" spans="1:15" x14ac:dyDescent="0.25">
      <c r="A18" s="13"/>
      <c r="B18" s="16"/>
      <c r="C18" s="17"/>
      <c r="D18" s="43" t="s">
        <v>183</v>
      </c>
      <c r="E18" s="43"/>
      <c r="F18" s="43"/>
      <c r="G18" s="43"/>
      <c r="H18" s="43"/>
      <c r="I18" s="17"/>
      <c r="J18" s="43" t="s">
        <v>184</v>
      </c>
      <c r="K18" s="43"/>
      <c r="L18" s="43"/>
      <c r="M18" s="43"/>
      <c r="N18" s="43"/>
      <c r="O18" s="17"/>
    </row>
    <row r="19" spans="1:15" ht="15.75" thickBot="1" x14ac:dyDescent="0.3">
      <c r="A19" s="13"/>
      <c r="B19" s="16"/>
      <c r="C19" s="17"/>
      <c r="D19" s="44" t="s">
        <v>185</v>
      </c>
      <c r="E19" s="44"/>
      <c r="F19" s="44"/>
      <c r="G19" s="44"/>
      <c r="H19" s="44"/>
      <c r="I19" s="17"/>
      <c r="J19" s="44" t="s">
        <v>185</v>
      </c>
      <c r="K19" s="44"/>
      <c r="L19" s="44"/>
      <c r="M19" s="44"/>
      <c r="N19" s="44"/>
      <c r="O19" s="18"/>
    </row>
    <row r="20" spans="1:15" ht="15.75" thickBot="1" x14ac:dyDescent="0.3">
      <c r="A20" s="13"/>
      <c r="B20" s="16"/>
      <c r="C20" s="17"/>
      <c r="D20" s="45">
        <v>2013</v>
      </c>
      <c r="E20" s="45"/>
      <c r="F20" s="19"/>
      <c r="G20" s="45">
        <v>2012</v>
      </c>
      <c r="H20" s="45"/>
      <c r="I20" s="17"/>
      <c r="J20" s="45">
        <v>2013</v>
      </c>
      <c r="K20" s="45"/>
      <c r="L20" s="19"/>
      <c r="M20" s="45">
        <v>2012</v>
      </c>
      <c r="N20" s="45"/>
      <c r="O20" s="18"/>
    </row>
    <row r="21" spans="1:15" x14ac:dyDescent="0.25">
      <c r="A21" s="13"/>
      <c r="B21" s="16"/>
      <c r="C21" s="17"/>
      <c r="D21" s="43" t="s">
        <v>186</v>
      </c>
      <c r="E21" s="43"/>
      <c r="F21" s="43"/>
      <c r="G21" s="43"/>
      <c r="H21" s="43"/>
      <c r="I21" s="43"/>
      <c r="J21" s="43"/>
      <c r="K21" s="43"/>
      <c r="L21" s="43"/>
      <c r="M21" s="43"/>
      <c r="N21" s="43"/>
      <c r="O21" s="17"/>
    </row>
    <row r="22" spans="1:15" x14ac:dyDescent="0.25">
      <c r="A22" s="13"/>
      <c r="B22" s="20" t="s">
        <v>187</v>
      </c>
      <c r="C22" s="21"/>
      <c r="D22" s="46"/>
      <c r="E22" s="46"/>
      <c r="F22" s="21"/>
      <c r="G22" s="46"/>
      <c r="H22" s="46"/>
      <c r="I22" s="21"/>
      <c r="J22" s="46"/>
      <c r="K22" s="46"/>
      <c r="L22" s="21"/>
      <c r="M22" s="46"/>
      <c r="N22" s="46"/>
      <c r="O22" s="21"/>
    </row>
    <row r="23" spans="1:15" x14ac:dyDescent="0.25">
      <c r="A23" s="13"/>
      <c r="B23" s="23" t="s">
        <v>188</v>
      </c>
      <c r="C23" s="16"/>
      <c r="D23" s="24" t="s">
        <v>189</v>
      </c>
      <c r="E23" s="25">
        <v>304231</v>
      </c>
      <c r="F23" s="16"/>
      <c r="G23" s="24" t="s">
        <v>189</v>
      </c>
      <c r="H23" s="25">
        <v>195289</v>
      </c>
      <c r="I23" s="16"/>
      <c r="J23" s="24" t="s">
        <v>189</v>
      </c>
      <c r="K23" s="25">
        <v>860874</v>
      </c>
      <c r="L23" s="16"/>
      <c r="M23" s="24" t="s">
        <v>189</v>
      </c>
      <c r="N23" s="25">
        <v>549334</v>
      </c>
      <c r="O23" s="16"/>
    </row>
    <row r="24" spans="1:15" x14ac:dyDescent="0.25">
      <c r="A24" s="13"/>
      <c r="B24" s="26" t="s">
        <v>190</v>
      </c>
      <c r="C24" s="21"/>
      <c r="D24" s="47">
        <v>155677</v>
      </c>
      <c r="E24" s="47"/>
      <c r="F24" s="21"/>
      <c r="G24" s="47">
        <v>120484</v>
      </c>
      <c r="H24" s="47"/>
      <c r="I24" s="21"/>
      <c r="J24" s="47">
        <v>452731</v>
      </c>
      <c r="K24" s="47"/>
      <c r="L24" s="21"/>
      <c r="M24" s="47">
        <v>362630</v>
      </c>
      <c r="N24" s="47"/>
      <c r="O24" s="21"/>
    </row>
    <row r="25" spans="1:15" x14ac:dyDescent="0.25">
      <c r="A25" s="13"/>
      <c r="B25" s="23" t="s">
        <v>191</v>
      </c>
      <c r="C25" s="16"/>
      <c r="D25" s="48">
        <v>36118</v>
      </c>
      <c r="E25" s="48"/>
      <c r="F25" s="16"/>
      <c r="G25" s="48">
        <v>35649</v>
      </c>
      <c r="H25" s="48"/>
      <c r="I25" s="16"/>
      <c r="J25" s="48">
        <v>246281</v>
      </c>
      <c r="K25" s="48"/>
      <c r="L25" s="16"/>
      <c r="M25" s="48">
        <v>219343</v>
      </c>
      <c r="N25" s="48"/>
      <c r="O25" s="16"/>
    </row>
    <row r="26" spans="1:15" x14ac:dyDescent="0.25">
      <c r="A26" s="13"/>
      <c r="B26" s="26" t="s">
        <v>192</v>
      </c>
      <c r="C26" s="21"/>
      <c r="D26" s="47">
        <v>34316</v>
      </c>
      <c r="E26" s="47"/>
      <c r="F26" s="21"/>
      <c r="G26" s="47">
        <v>33947</v>
      </c>
      <c r="H26" s="47"/>
      <c r="I26" s="21"/>
      <c r="J26" s="47">
        <v>104884</v>
      </c>
      <c r="K26" s="47"/>
      <c r="L26" s="21"/>
      <c r="M26" s="47">
        <v>91624</v>
      </c>
      <c r="N26" s="47"/>
      <c r="O26" s="21"/>
    </row>
    <row r="27" spans="1:15" ht="15.75" thickBot="1" x14ac:dyDescent="0.3">
      <c r="A27" s="13"/>
      <c r="B27" s="23" t="s">
        <v>193</v>
      </c>
      <c r="C27" s="16"/>
      <c r="D27" s="49">
        <v>-23744</v>
      </c>
      <c r="E27" s="49"/>
      <c r="F27" s="16"/>
      <c r="G27" s="49">
        <v>-21312</v>
      </c>
      <c r="H27" s="49"/>
      <c r="I27" s="16"/>
      <c r="J27" s="49">
        <v>-79420</v>
      </c>
      <c r="K27" s="49"/>
      <c r="L27" s="16"/>
      <c r="M27" s="50" t="s">
        <v>194</v>
      </c>
      <c r="N27" s="50"/>
      <c r="O27" s="28" t="s">
        <v>195</v>
      </c>
    </row>
    <row r="28" spans="1:15" ht="15.75" thickBot="1" x14ac:dyDescent="0.3">
      <c r="A28" s="13"/>
      <c r="B28" s="29" t="s">
        <v>140</v>
      </c>
      <c r="C28" s="21"/>
      <c r="D28" s="30" t="s">
        <v>189</v>
      </c>
      <c r="E28" s="31">
        <v>506598</v>
      </c>
      <c r="F28" s="21"/>
      <c r="G28" s="30" t="s">
        <v>189</v>
      </c>
      <c r="H28" s="31">
        <v>364057</v>
      </c>
      <c r="I28" s="21"/>
      <c r="J28" s="30" t="s">
        <v>189</v>
      </c>
      <c r="K28" s="31">
        <v>1585350</v>
      </c>
      <c r="L28" s="21"/>
      <c r="M28" s="30" t="s">
        <v>189</v>
      </c>
      <c r="N28" s="31">
        <v>1151821</v>
      </c>
      <c r="O28" s="32"/>
    </row>
    <row r="29" spans="1:15" ht="15.75" thickTop="1" x14ac:dyDescent="0.25">
      <c r="A29" s="13"/>
      <c r="B29" s="33"/>
      <c r="C29" s="16"/>
      <c r="D29" s="52"/>
      <c r="E29" s="52"/>
      <c r="F29" s="16"/>
      <c r="G29" s="52"/>
      <c r="H29" s="52"/>
      <c r="I29" s="16"/>
      <c r="J29" s="52"/>
      <c r="K29" s="52"/>
      <c r="L29" s="16"/>
      <c r="M29" s="52"/>
      <c r="N29" s="52"/>
      <c r="O29" s="16"/>
    </row>
    <row r="30" spans="1:15" x14ac:dyDescent="0.25">
      <c r="A30" s="13"/>
      <c r="B30" s="20" t="s">
        <v>196</v>
      </c>
      <c r="C30" s="21"/>
      <c r="D30" s="46"/>
      <c r="E30" s="46"/>
      <c r="F30" s="21"/>
      <c r="G30" s="46"/>
      <c r="H30" s="46"/>
      <c r="I30" s="21"/>
      <c r="J30" s="46"/>
      <c r="K30" s="46"/>
      <c r="L30" s="21"/>
      <c r="M30" s="46"/>
      <c r="N30" s="46"/>
      <c r="O30" s="21"/>
    </row>
    <row r="31" spans="1:15" x14ac:dyDescent="0.25">
      <c r="A31" s="13"/>
      <c r="B31" s="23" t="s">
        <v>188</v>
      </c>
      <c r="C31" s="16"/>
      <c r="D31" s="24" t="s">
        <v>189</v>
      </c>
      <c r="E31" s="25">
        <v>97600</v>
      </c>
      <c r="F31" s="16"/>
      <c r="G31" s="24" t="s">
        <v>189</v>
      </c>
      <c r="H31" s="25">
        <v>38528</v>
      </c>
      <c r="I31" s="16"/>
      <c r="J31" s="24" t="s">
        <v>189</v>
      </c>
      <c r="K31" s="25">
        <v>276753</v>
      </c>
      <c r="L31" s="16"/>
      <c r="M31" s="24" t="s">
        <v>189</v>
      </c>
      <c r="N31" s="25">
        <v>115270</v>
      </c>
      <c r="O31" s="16"/>
    </row>
    <row r="32" spans="1:15" x14ac:dyDescent="0.25">
      <c r="A32" s="13"/>
      <c r="B32" s="26" t="s">
        <v>190</v>
      </c>
      <c r="C32" s="21"/>
      <c r="D32" s="47">
        <v>78533</v>
      </c>
      <c r="E32" s="47"/>
      <c r="F32" s="21"/>
      <c r="G32" s="47">
        <v>51021</v>
      </c>
      <c r="H32" s="47"/>
      <c r="I32" s="21"/>
      <c r="J32" s="47">
        <v>224993</v>
      </c>
      <c r="K32" s="47"/>
      <c r="L32" s="21"/>
      <c r="M32" s="47">
        <v>166907</v>
      </c>
      <c r="N32" s="47"/>
      <c r="O32" s="21"/>
    </row>
    <row r="33" spans="1:15" x14ac:dyDescent="0.25">
      <c r="A33" s="13"/>
      <c r="B33" s="23" t="s">
        <v>191</v>
      </c>
      <c r="C33" s="16"/>
      <c r="D33" s="53">
        <v>-87</v>
      </c>
      <c r="E33" s="53"/>
      <c r="F33" s="16"/>
      <c r="G33" s="53">
        <v>685</v>
      </c>
      <c r="H33" s="53"/>
      <c r="I33" s="16"/>
      <c r="J33" s="48">
        <v>58359</v>
      </c>
      <c r="K33" s="48"/>
      <c r="L33" s="16"/>
      <c r="M33" s="48">
        <v>43831</v>
      </c>
      <c r="N33" s="48"/>
      <c r="O33" s="16"/>
    </row>
    <row r="34" spans="1:15" ht="15.75" thickBot="1" x14ac:dyDescent="0.3">
      <c r="A34" s="13"/>
      <c r="B34" s="26" t="s">
        <v>197</v>
      </c>
      <c r="C34" s="21"/>
      <c r="D34" s="54">
        <v>-5498</v>
      </c>
      <c r="E34" s="54"/>
      <c r="F34" s="21"/>
      <c r="G34" s="54">
        <v>-4286</v>
      </c>
      <c r="H34" s="54"/>
      <c r="I34" s="21"/>
      <c r="J34" s="54">
        <v>-19627</v>
      </c>
      <c r="K34" s="54"/>
      <c r="L34" s="21"/>
      <c r="M34" s="55" t="s">
        <v>198</v>
      </c>
      <c r="N34" s="55"/>
      <c r="O34" s="35" t="s">
        <v>195</v>
      </c>
    </row>
    <row r="35" spans="1:15" ht="15.75" thickBot="1" x14ac:dyDescent="0.3">
      <c r="A35" s="13"/>
      <c r="B35" s="36" t="s">
        <v>199</v>
      </c>
      <c r="C35" s="16"/>
      <c r="D35" s="37" t="s">
        <v>189</v>
      </c>
      <c r="E35" s="38">
        <v>170548</v>
      </c>
      <c r="F35" s="16"/>
      <c r="G35" s="37" t="s">
        <v>189</v>
      </c>
      <c r="H35" s="38">
        <v>85948</v>
      </c>
      <c r="I35" s="16"/>
      <c r="J35" s="37" t="s">
        <v>189</v>
      </c>
      <c r="K35" s="38">
        <v>540478</v>
      </c>
      <c r="L35" s="16"/>
      <c r="M35" s="37" t="s">
        <v>189</v>
      </c>
      <c r="N35" s="38">
        <v>319538</v>
      </c>
      <c r="O35" s="39"/>
    </row>
    <row r="36" spans="1:15" ht="15.75" thickTop="1" x14ac:dyDescent="0.25">
      <c r="A36" s="13"/>
      <c r="B36" s="40"/>
      <c r="C36" s="21"/>
      <c r="D36" s="22"/>
      <c r="E36" s="22"/>
      <c r="F36" s="21"/>
      <c r="G36" s="22"/>
      <c r="H36" s="22"/>
      <c r="I36" s="21"/>
      <c r="J36" s="22"/>
      <c r="K36" s="22"/>
      <c r="L36" s="21"/>
      <c r="M36" s="22"/>
      <c r="N36" s="22"/>
      <c r="O36" s="21"/>
    </row>
    <row r="37" spans="1:15" ht="26.25" x14ac:dyDescent="0.25">
      <c r="A37" s="13"/>
      <c r="B37" s="41" t="s">
        <v>200</v>
      </c>
      <c r="C37" s="16"/>
      <c r="D37" s="51"/>
      <c r="E37" s="51"/>
      <c r="F37" s="16"/>
      <c r="G37" s="51"/>
      <c r="H37" s="51"/>
      <c r="I37" s="16"/>
      <c r="J37" s="51"/>
      <c r="K37" s="51"/>
      <c r="L37" s="16"/>
      <c r="M37" s="51"/>
      <c r="N37" s="51"/>
      <c r="O37" s="16"/>
    </row>
    <row r="38" spans="1:15" x14ac:dyDescent="0.25">
      <c r="A38" s="13"/>
      <c r="B38" s="26" t="s">
        <v>34</v>
      </c>
      <c r="C38" s="21"/>
      <c r="D38" s="34" t="s">
        <v>189</v>
      </c>
      <c r="E38" s="27">
        <v>2405</v>
      </c>
      <c r="F38" s="21"/>
      <c r="G38" s="34" t="s">
        <v>189</v>
      </c>
      <c r="H38" s="27">
        <v>2801</v>
      </c>
      <c r="I38" s="21"/>
      <c r="J38" s="34" t="s">
        <v>189</v>
      </c>
      <c r="K38" s="27">
        <v>6846</v>
      </c>
      <c r="L38" s="21"/>
      <c r="M38" s="34" t="s">
        <v>189</v>
      </c>
      <c r="N38" s="27">
        <v>13841</v>
      </c>
      <c r="O38" s="21"/>
    </row>
    <row r="39" spans="1:15" x14ac:dyDescent="0.25">
      <c r="A39" s="13"/>
      <c r="B39" s="23" t="s">
        <v>35</v>
      </c>
      <c r="C39" s="16"/>
      <c r="D39" s="48">
        <v>35554</v>
      </c>
      <c r="E39" s="48"/>
      <c r="F39" s="16"/>
      <c r="G39" s="48">
        <v>40460</v>
      </c>
      <c r="H39" s="48"/>
      <c r="I39" s="16"/>
      <c r="J39" s="48">
        <v>110690</v>
      </c>
      <c r="K39" s="48"/>
      <c r="L39" s="16"/>
      <c r="M39" s="48">
        <v>122341</v>
      </c>
      <c r="N39" s="48"/>
      <c r="O39" s="16"/>
    </row>
    <row r="40" spans="1:15" ht="15.75" thickBot="1" x14ac:dyDescent="0.3">
      <c r="A40" s="13"/>
      <c r="B40" s="26" t="s">
        <v>37</v>
      </c>
      <c r="C40" s="21"/>
      <c r="D40" s="54">
        <v>34789</v>
      </c>
      <c r="E40" s="54"/>
      <c r="F40" s="21"/>
      <c r="G40" s="54">
        <v>11585</v>
      </c>
      <c r="H40" s="54"/>
      <c r="I40" s="21"/>
      <c r="J40" s="54">
        <v>130625</v>
      </c>
      <c r="K40" s="54"/>
      <c r="L40" s="21"/>
      <c r="M40" s="54">
        <v>70853</v>
      </c>
      <c r="N40" s="54"/>
      <c r="O40" s="42"/>
    </row>
    <row r="41" spans="1:15" ht="15.75" thickBot="1" x14ac:dyDescent="0.3">
      <c r="A41" s="13"/>
      <c r="B41" s="36" t="s">
        <v>38</v>
      </c>
      <c r="C41" s="16"/>
      <c r="D41" s="37" t="s">
        <v>189</v>
      </c>
      <c r="E41" s="38">
        <v>102610</v>
      </c>
      <c r="F41" s="16"/>
      <c r="G41" s="37" t="s">
        <v>189</v>
      </c>
      <c r="H41" s="38">
        <v>36704</v>
      </c>
      <c r="I41" s="16"/>
      <c r="J41" s="37" t="s">
        <v>189</v>
      </c>
      <c r="K41" s="38">
        <v>306009</v>
      </c>
      <c r="L41" s="16"/>
      <c r="M41" s="37" t="s">
        <v>189</v>
      </c>
      <c r="N41" s="38">
        <v>140185</v>
      </c>
      <c r="O41" s="39"/>
    </row>
    <row r="42" spans="1:15" ht="15.75" thickTop="1" x14ac:dyDescent="0.25">
      <c r="A42" s="13"/>
      <c r="B42" s="92"/>
      <c r="C42" s="92"/>
      <c r="D42" s="92"/>
      <c r="E42" s="92"/>
      <c r="F42" s="92"/>
      <c r="G42" s="92"/>
      <c r="H42" s="92"/>
      <c r="I42" s="92"/>
      <c r="J42" s="92"/>
      <c r="K42" s="92"/>
      <c r="L42" s="92"/>
      <c r="M42" s="92"/>
      <c r="N42" s="92"/>
      <c r="O42" s="92"/>
    </row>
    <row r="43" spans="1:15" x14ac:dyDescent="0.25">
      <c r="A43" s="13"/>
      <c r="B43" s="62"/>
      <c r="C43" s="63"/>
      <c r="D43" s="64" t="s">
        <v>201</v>
      </c>
      <c r="E43" s="64"/>
      <c r="F43" s="63"/>
      <c r="G43" s="64" t="s">
        <v>201</v>
      </c>
      <c r="H43" s="64"/>
      <c r="I43" s="63"/>
    </row>
    <row r="44" spans="1:15" x14ac:dyDescent="0.25">
      <c r="A44" s="13"/>
      <c r="B44" s="62"/>
      <c r="C44" s="63"/>
      <c r="D44" s="64" t="s">
        <v>185</v>
      </c>
      <c r="E44" s="64"/>
      <c r="F44" s="63"/>
      <c r="G44" s="64" t="s">
        <v>202</v>
      </c>
      <c r="H44" s="64"/>
      <c r="I44" s="63"/>
    </row>
    <row r="45" spans="1:15" ht="15.75" thickBot="1" x14ac:dyDescent="0.3">
      <c r="A45" s="13"/>
      <c r="B45" s="16"/>
      <c r="C45" s="17"/>
      <c r="D45" s="65">
        <v>2013</v>
      </c>
      <c r="E45" s="65"/>
      <c r="F45" s="17"/>
      <c r="G45" s="65">
        <v>2012</v>
      </c>
      <c r="H45" s="65"/>
      <c r="I45" s="18"/>
    </row>
    <row r="46" spans="1:15" x14ac:dyDescent="0.25">
      <c r="A46" s="13"/>
      <c r="B46" s="16"/>
      <c r="C46" s="17"/>
      <c r="D46" s="64" t="s">
        <v>186</v>
      </c>
      <c r="E46" s="64"/>
      <c r="F46" s="64"/>
      <c r="G46" s="64"/>
      <c r="H46" s="64"/>
      <c r="I46" s="17"/>
    </row>
    <row r="47" spans="1:15" x14ac:dyDescent="0.25">
      <c r="A47" s="13"/>
      <c r="B47" s="56" t="s">
        <v>203</v>
      </c>
      <c r="C47" s="21"/>
      <c r="D47" s="46"/>
      <c r="E47" s="46"/>
      <c r="F47" s="21"/>
      <c r="G47" s="46"/>
      <c r="H47" s="46"/>
      <c r="I47" s="21"/>
    </row>
    <row r="48" spans="1:15" x14ac:dyDescent="0.25">
      <c r="A48" s="13"/>
      <c r="B48" s="57" t="s">
        <v>188</v>
      </c>
      <c r="C48" s="16"/>
      <c r="D48" s="10" t="s">
        <v>204</v>
      </c>
      <c r="E48" s="25">
        <v>6123994</v>
      </c>
      <c r="F48" s="16"/>
      <c r="G48" s="10" t="s">
        <v>204</v>
      </c>
      <c r="H48" s="25">
        <v>5675534</v>
      </c>
      <c r="I48" s="16"/>
    </row>
    <row r="49" spans="1:15" x14ac:dyDescent="0.25">
      <c r="A49" s="13"/>
      <c r="B49" s="58" t="s">
        <v>190</v>
      </c>
      <c r="C49" s="21"/>
      <c r="D49" s="47">
        <v>2210574</v>
      </c>
      <c r="E49" s="47"/>
      <c r="F49" s="21"/>
      <c r="G49" s="47">
        <v>2046558</v>
      </c>
      <c r="H49" s="47"/>
      <c r="I49" s="21"/>
    </row>
    <row r="50" spans="1:15" ht="15.75" thickBot="1" x14ac:dyDescent="0.3">
      <c r="A50" s="13"/>
      <c r="B50" s="57" t="s">
        <v>191</v>
      </c>
      <c r="C50" s="16"/>
      <c r="D50" s="49">
        <v>857421</v>
      </c>
      <c r="E50" s="49"/>
      <c r="F50" s="16"/>
      <c r="G50" s="49">
        <v>860029</v>
      </c>
      <c r="H50" s="49"/>
      <c r="I50" s="59"/>
    </row>
    <row r="51" spans="1:15" x14ac:dyDescent="0.25">
      <c r="A51" s="13"/>
      <c r="B51" s="60" t="s">
        <v>205</v>
      </c>
      <c r="C51" s="21"/>
      <c r="D51" s="66">
        <v>9191989</v>
      </c>
      <c r="E51" s="66"/>
      <c r="F51" s="21"/>
      <c r="G51" s="66">
        <v>8582121</v>
      </c>
      <c r="H51" s="66"/>
      <c r="I51" s="21"/>
    </row>
    <row r="52" spans="1:15" ht="26.25" thickBot="1" x14ac:dyDescent="0.3">
      <c r="A52" s="13"/>
      <c r="B52" s="57" t="s">
        <v>206</v>
      </c>
      <c r="C52" s="16"/>
      <c r="D52" s="49">
        <v>490263</v>
      </c>
      <c r="E52" s="49"/>
      <c r="F52" s="16"/>
      <c r="G52" s="49">
        <v>267741</v>
      </c>
      <c r="H52" s="49"/>
      <c r="I52" s="59"/>
    </row>
    <row r="53" spans="1:15" ht="15.75" thickBot="1" x14ac:dyDescent="0.3">
      <c r="A53" s="13"/>
      <c r="B53" s="29" t="s">
        <v>112</v>
      </c>
      <c r="C53" s="21"/>
      <c r="D53" s="61" t="s">
        <v>204</v>
      </c>
      <c r="E53" s="31">
        <v>9682252</v>
      </c>
      <c r="F53" s="21"/>
      <c r="G53" s="61" t="s">
        <v>204</v>
      </c>
      <c r="H53" s="31">
        <v>8849862</v>
      </c>
      <c r="I53" s="32"/>
    </row>
    <row r="54" spans="1:15" ht="15.75" thickTop="1" x14ac:dyDescent="0.25">
      <c r="A54" s="13"/>
      <c r="B54" s="92"/>
      <c r="C54" s="92"/>
      <c r="D54" s="92"/>
      <c r="E54" s="92"/>
      <c r="F54" s="92"/>
      <c r="G54" s="92"/>
      <c r="H54" s="92"/>
      <c r="I54" s="92"/>
      <c r="J54" s="92"/>
      <c r="K54" s="92"/>
      <c r="L54" s="92"/>
      <c r="M54" s="92"/>
      <c r="N54" s="92"/>
      <c r="O54" s="92"/>
    </row>
    <row r="55" spans="1:15" ht="25.5" customHeight="1" x14ac:dyDescent="0.25">
      <c r="A55" s="13"/>
      <c r="B55" s="89" t="s">
        <v>207</v>
      </c>
      <c r="C55" s="89"/>
      <c r="D55" s="89"/>
      <c r="E55" s="89"/>
      <c r="F55" s="89"/>
      <c r="G55" s="89"/>
      <c r="H55" s="89"/>
      <c r="I55" s="89"/>
      <c r="J55" s="89"/>
      <c r="K55" s="89"/>
      <c r="L55" s="89"/>
      <c r="M55" s="89"/>
      <c r="N55" s="89"/>
      <c r="O55" s="89"/>
    </row>
    <row r="56" spans="1:15" x14ac:dyDescent="0.25">
      <c r="A56" s="13"/>
      <c r="B56" s="89"/>
      <c r="C56" s="89"/>
      <c r="D56" s="89"/>
      <c r="E56" s="89"/>
      <c r="F56" s="89"/>
      <c r="G56" s="89"/>
      <c r="H56" s="89"/>
      <c r="I56" s="89"/>
      <c r="J56" s="89"/>
      <c r="K56" s="89"/>
      <c r="L56" s="89"/>
      <c r="M56" s="89"/>
      <c r="N56" s="89"/>
      <c r="O56" s="89"/>
    </row>
    <row r="57" spans="1:15" x14ac:dyDescent="0.25">
      <c r="A57" s="13"/>
      <c r="B57" s="89" t="s">
        <v>208</v>
      </c>
      <c r="C57" s="89"/>
      <c r="D57" s="89"/>
      <c r="E57" s="89"/>
      <c r="F57" s="89"/>
      <c r="G57" s="89"/>
      <c r="H57" s="89"/>
      <c r="I57" s="89"/>
      <c r="J57" s="89"/>
      <c r="K57" s="89"/>
      <c r="L57" s="89"/>
      <c r="M57" s="89"/>
      <c r="N57" s="89"/>
      <c r="O57" s="89"/>
    </row>
    <row r="58" spans="1:15" x14ac:dyDescent="0.25">
      <c r="A58" s="13"/>
      <c r="B58" s="89"/>
      <c r="C58" s="89"/>
      <c r="D58" s="89"/>
      <c r="E58" s="89"/>
      <c r="F58" s="89"/>
      <c r="G58" s="89"/>
      <c r="H58" s="89"/>
      <c r="I58" s="89"/>
      <c r="J58" s="89"/>
      <c r="K58" s="89"/>
      <c r="L58" s="89"/>
      <c r="M58" s="89"/>
      <c r="N58" s="89"/>
      <c r="O58" s="89"/>
    </row>
    <row r="59" spans="1:15" x14ac:dyDescent="0.25">
      <c r="A59" s="13"/>
      <c r="B59" s="89" t="s">
        <v>209</v>
      </c>
      <c r="C59" s="89"/>
      <c r="D59" s="89"/>
      <c r="E59" s="89"/>
      <c r="F59" s="89"/>
      <c r="G59" s="89"/>
      <c r="H59" s="89"/>
      <c r="I59" s="89"/>
      <c r="J59" s="89"/>
      <c r="K59" s="89"/>
      <c r="L59" s="89"/>
      <c r="M59" s="89"/>
      <c r="N59" s="89"/>
      <c r="O59" s="89"/>
    </row>
    <row r="60" spans="1:15" x14ac:dyDescent="0.25">
      <c r="A60" s="13"/>
      <c r="B60" s="91"/>
      <c r="C60" s="91"/>
      <c r="D60" s="91"/>
      <c r="E60" s="91"/>
      <c r="F60" s="91"/>
      <c r="G60" s="91"/>
      <c r="H60" s="91"/>
      <c r="I60" s="91"/>
      <c r="J60" s="91"/>
      <c r="K60" s="91"/>
      <c r="L60" s="91"/>
      <c r="M60" s="91"/>
      <c r="N60" s="91"/>
      <c r="O60" s="91"/>
    </row>
    <row r="61" spans="1:15" x14ac:dyDescent="0.25">
      <c r="A61" s="13"/>
      <c r="B61" s="16"/>
      <c r="C61" s="17"/>
      <c r="D61" s="43" t="s">
        <v>183</v>
      </c>
      <c r="E61" s="43"/>
      <c r="F61" s="43"/>
      <c r="G61" s="43"/>
      <c r="H61" s="43"/>
      <c r="I61" s="17"/>
      <c r="J61" s="43" t="s">
        <v>184</v>
      </c>
      <c r="K61" s="43"/>
      <c r="L61" s="43"/>
      <c r="M61" s="43"/>
      <c r="N61" s="43"/>
      <c r="O61" s="17"/>
    </row>
    <row r="62" spans="1:15" ht="15.75" thickBot="1" x14ac:dyDescent="0.3">
      <c r="A62" s="13"/>
      <c r="B62" s="16"/>
      <c r="C62" s="17"/>
      <c r="D62" s="44" t="s">
        <v>185</v>
      </c>
      <c r="E62" s="44"/>
      <c r="F62" s="44"/>
      <c r="G62" s="44"/>
      <c r="H62" s="44"/>
      <c r="I62" s="17"/>
      <c r="J62" s="44" t="s">
        <v>185</v>
      </c>
      <c r="K62" s="44"/>
      <c r="L62" s="44"/>
      <c r="M62" s="44"/>
      <c r="N62" s="44"/>
      <c r="O62" s="18"/>
    </row>
    <row r="63" spans="1:15" ht="15.75" thickBot="1" x14ac:dyDescent="0.3">
      <c r="A63" s="13"/>
      <c r="B63" s="16"/>
      <c r="C63" s="17"/>
      <c r="D63" s="45">
        <v>2013</v>
      </c>
      <c r="E63" s="45"/>
      <c r="F63" s="19"/>
      <c r="G63" s="45">
        <v>2012</v>
      </c>
      <c r="H63" s="45"/>
      <c r="I63" s="17"/>
      <c r="J63" s="45">
        <v>2013</v>
      </c>
      <c r="K63" s="45"/>
      <c r="L63" s="17"/>
      <c r="M63" s="45">
        <v>2012</v>
      </c>
      <c r="N63" s="45"/>
      <c r="O63" s="18"/>
    </row>
    <row r="64" spans="1:15" x14ac:dyDescent="0.25">
      <c r="A64" s="13"/>
      <c r="B64" s="16"/>
      <c r="C64" s="17"/>
      <c r="D64" s="43" t="s">
        <v>186</v>
      </c>
      <c r="E64" s="43"/>
      <c r="F64" s="43"/>
      <c r="G64" s="43"/>
      <c r="H64" s="43"/>
      <c r="I64" s="43"/>
      <c r="J64" s="43"/>
      <c r="K64" s="43"/>
      <c r="L64" s="43"/>
      <c r="M64" s="43"/>
      <c r="N64" s="43"/>
      <c r="O64" s="17"/>
    </row>
    <row r="65" spans="1:15" x14ac:dyDescent="0.25">
      <c r="A65" s="13"/>
      <c r="B65" s="67" t="s">
        <v>210</v>
      </c>
      <c r="C65" s="21"/>
      <c r="D65" s="46"/>
      <c r="E65" s="46"/>
      <c r="F65" s="21"/>
      <c r="G65" s="46"/>
      <c r="H65" s="46"/>
      <c r="I65" s="21"/>
      <c r="J65" s="46"/>
      <c r="K65" s="46"/>
      <c r="L65" s="21"/>
      <c r="M65" s="46"/>
      <c r="N65" s="46"/>
      <c r="O65" s="21"/>
    </row>
    <row r="66" spans="1:15" x14ac:dyDescent="0.25">
      <c r="A66" s="13"/>
      <c r="B66" s="68" t="s">
        <v>188</v>
      </c>
      <c r="C66" s="16"/>
      <c r="D66" s="69" t="s">
        <v>189</v>
      </c>
      <c r="E66" s="70">
        <v>150637</v>
      </c>
      <c r="F66" s="16"/>
      <c r="G66" s="69" t="s">
        <v>189</v>
      </c>
      <c r="H66" s="70">
        <v>108204</v>
      </c>
      <c r="I66" s="16"/>
      <c r="J66" s="69" t="s">
        <v>189</v>
      </c>
      <c r="K66" s="70">
        <v>419619</v>
      </c>
      <c r="L66" s="16"/>
      <c r="M66" s="69" t="s">
        <v>189</v>
      </c>
      <c r="N66" s="70">
        <v>289176</v>
      </c>
      <c r="O66" s="16"/>
    </row>
    <row r="67" spans="1:15" x14ac:dyDescent="0.25">
      <c r="A67" s="13"/>
      <c r="B67" s="71" t="s">
        <v>190</v>
      </c>
      <c r="C67" s="21"/>
      <c r="D67" s="82">
        <v>18930</v>
      </c>
      <c r="E67" s="82"/>
      <c r="F67" s="21"/>
      <c r="G67" s="82">
        <v>17172</v>
      </c>
      <c r="H67" s="82"/>
      <c r="I67" s="21"/>
      <c r="J67" s="82">
        <v>55601</v>
      </c>
      <c r="K67" s="82"/>
      <c r="L67" s="21"/>
      <c r="M67" s="82">
        <v>46864</v>
      </c>
      <c r="N67" s="82"/>
      <c r="O67" s="21"/>
    </row>
    <row r="68" spans="1:15" x14ac:dyDescent="0.25">
      <c r="A68" s="13"/>
      <c r="B68" s="68" t="s">
        <v>191</v>
      </c>
      <c r="C68" s="16"/>
      <c r="D68" s="83">
        <v>6096</v>
      </c>
      <c r="E68" s="83"/>
      <c r="F68" s="16"/>
      <c r="G68" s="83">
        <v>6237</v>
      </c>
      <c r="H68" s="83"/>
      <c r="I68" s="16"/>
      <c r="J68" s="83">
        <v>18216</v>
      </c>
      <c r="K68" s="83"/>
      <c r="L68" s="16"/>
      <c r="M68" s="83">
        <v>18767</v>
      </c>
      <c r="N68" s="83"/>
      <c r="O68" s="16"/>
    </row>
    <row r="69" spans="1:15" ht="15.75" thickBot="1" x14ac:dyDescent="0.3">
      <c r="A69" s="13"/>
      <c r="B69" s="71" t="s">
        <v>211</v>
      </c>
      <c r="C69" s="21"/>
      <c r="D69" s="84">
        <v>-15</v>
      </c>
      <c r="E69" s="84"/>
      <c r="F69" s="21"/>
      <c r="G69" s="84">
        <v>-2</v>
      </c>
      <c r="H69" s="84"/>
      <c r="I69" s="21"/>
      <c r="J69" s="84">
        <v>-95</v>
      </c>
      <c r="K69" s="84"/>
      <c r="L69" s="21"/>
      <c r="M69" s="84">
        <v>10</v>
      </c>
      <c r="N69" s="84"/>
      <c r="O69" s="42"/>
    </row>
    <row r="70" spans="1:15" ht="15.75" thickBot="1" x14ac:dyDescent="0.3">
      <c r="A70" s="13"/>
      <c r="B70" s="74" t="s">
        <v>140</v>
      </c>
      <c r="C70" s="16"/>
      <c r="D70" s="75" t="s">
        <v>189</v>
      </c>
      <c r="E70" s="76">
        <v>175648</v>
      </c>
      <c r="F70" s="16"/>
      <c r="G70" s="75" t="s">
        <v>189</v>
      </c>
      <c r="H70" s="76">
        <v>131611</v>
      </c>
      <c r="I70" s="16"/>
      <c r="J70" s="75" t="s">
        <v>189</v>
      </c>
      <c r="K70" s="76">
        <v>493341</v>
      </c>
      <c r="L70" s="16"/>
      <c r="M70" s="75" t="s">
        <v>189</v>
      </c>
      <c r="N70" s="76">
        <v>354817</v>
      </c>
      <c r="O70" s="39"/>
    </row>
    <row r="71" spans="1:15" ht="15.75" thickTop="1" x14ac:dyDescent="0.25">
      <c r="A71" s="13"/>
      <c r="B71" s="77"/>
      <c r="C71" s="21"/>
      <c r="D71" s="85"/>
      <c r="E71" s="85"/>
      <c r="F71" s="21"/>
      <c r="G71" s="85"/>
      <c r="H71" s="85"/>
      <c r="I71" s="21"/>
      <c r="J71" s="85"/>
      <c r="K71" s="85"/>
      <c r="L71" s="21"/>
      <c r="M71" s="85"/>
      <c r="N71" s="85"/>
      <c r="O71" s="21"/>
    </row>
    <row r="72" spans="1:15" x14ac:dyDescent="0.25">
      <c r="A72" s="13"/>
      <c r="B72" s="78" t="s">
        <v>212</v>
      </c>
      <c r="C72" s="16"/>
      <c r="D72" s="51"/>
      <c r="E72" s="51"/>
      <c r="F72" s="16"/>
      <c r="G72" s="51"/>
      <c r="H72" s="51"/>
      <c r="I72" s="16"/>
      <c r="J72" s="51"/>
      <c r="K72" s="51"/>
      <c r="L72" s="16"/>
      <c r="M72" s="51"/>
      <c r="N72" s="51"/>
      <c r="O72" s="16"/>
    </row>
    <row r="73" spans="1:15" x14ac:dyDescent="0.25">
      <c r="A73" s="13"/>
      <c r="B73" s="71" t="s">
        <v>213</v>
      </c>
      <c r="C73" s="21"/>
      <c r="D73" s="73" t="s">
        <v>189</v>
      </c>
      <c r="E73" s="72">
        <v>332370</v>
      </c>
      <c r="F73" s="21"/>
      <c r="G73" s="73" t="s">
        <v>189</v>
      </c>
      <c r="H73" s="72">
        <v>255223</v>
      </c>
      <c r="I73" s="21"/>
      <c r="J73" s="73" t="s">
        <v>189</v>
      </c>
      <c r="K73" s="72">
        <v>977394</v>
      </c>
      <c r="L73" s="21"/>
      <c r="M73" s="73" t="s">
        <v>189</v>
      </c>
      <c r="N73" s="72">
        <v>703834</v>
      </c>
      <c r="O73" s="21"/>
    </row>
    <row r="74" spans="1:15" x14ac:dyDescent="0.25">
      <c r="A74" s="13"/>
      <c r="B74" s="68" t="s">
        <v>190</v>
      </c>
      <c r="C74" s="16"/>
      <c r="D74" s="83">
        <v>111593</v>
      </c>
      <c r="E74" s="83"/>
      <c r="F74" s="16"/>
      <c r="G74" s="83">
        <v>97135</v>
      </c>
      <c r="H74" s="83"/>
      <c r="I74" s="16"/>
      <c r="J74" s="83">
        <v>254205</v>
      </c>
      <c r="K74" s="83"/>
      <c r="L74" s="16"/>
      <c r="M74" s="83">
        <v>296698</v>
      </c>
      <c r="N74" s="83"/>
      <c r="O74" s="16"/>
    </row>
    <row r="75" spans="1:15" x14ac:dyDescent="0.25">
      <c r="A75" s="13"/>
      <c r="B75" s="71" t="s">
        <v>191</v>
      </c>
      <c r="C75" s="21"/>
      <c r="D75" s="82">
        <v>9710</v>
      </c>
      <c r="E75" s="82"/>
      <c r="F75" s="21"/>
      <c r="G75" s="82">
        <v>8164</v>
      </c>
      <c r="H75" s="82"/>
      <c r="I75" s="21"/>
      <c r="J75" s="82">
        <v>24873</v>
      </c>
      <c r="K75" s="82"/>
      <c r="L75" s="21"/>
      <c r="M75" s="82">
        <v>21066</v>
      </c>
      <c r="N75" s="82"/>
      <c r="O75" s="21"/>
    </row>
    <row r="76" spans="1:15" ht="15.75" thickBot="1" x14ac:dyDescent="0.3">
      <c r="A76" s="13"/>
      <c r="B76" s="68" t="s">
        <v>211</v>
      </c>
      <c r="C76" s="16"/>
      <c r="D76" s="86">
        <v>942</v>
      </c>
      <c r="E76" s="86"/>
      <c r="F76" s="16"/>
      <c r="G76" s="86">
        <v>661</v>
      </c>
      <c r="H76" s="86"/>
      <c r="I76" s="16"/>
      <c r="J76" s="87">
        <v>3162</v>
      </c>
      <c r="K76" s="87"/>
      <c r="L76" s="16"/>
      <c r="M76" s="87">
        <v>1905</v>
      </c>
      <c r="N76" s="87"/>
      <c r="O76" s="59"/>
    </row>
    <row r="77" spans="1:15" ht="15.75" thickBot="1" x14ac:dyDescent="0.3">
      <c r="A77" s="13"/>
      <c r="B77" s="79" t="s">
        <v>140</v>
      </c>
      <c r="C77" s="21"/>
      <c r="D77" s="80" t="s">
        <v>189</v>
      </c>
      <c r="E77" s="81">
        <v>454615</v>
      </c>
      <c r="F77" s="21"/>
      <c r="G77" s="80" t="s">
        <v>189</v>
      </c>
      <c r="H77" s="81">
        <v>361183</v>
      </c>
      <c r="I77" s="21"/>
      <c r="J77" s="80" t="s">
        <v>189</v>
      </c>
      <c r="K77" s="81">
        <v>1259634</v>
      </c>
      <c r="L77" s="21"/>
      <c r="M77" s="80" t="s">
        <v>189</v>
      </c>
      <c r="N77" s="81">
        <v>1023503</v>
      </c>
      <c r="O77" s="32"/>
    </row>
    <row r="78" spans="1:15" ht="15.75" thickTop="1" x14ac:dyDescent="0.25">
      <c r="A78" s="13"/>
      <c r="B78" s="89"/>
      <c r="C78" s="89"/>
      <c r="D78" s="89"/>
      <c r="E78" s="89"/>
      <c r="F78" s="89"/>
      <c r="G78" s="89"/>
      <c r="H78" s="89"/>
      <c r="I78" s="89"/>
      <c r="J78" s="89"/>
      <c r="K78" s="89"/>
      <c r="L78" s="89"/>
      <c r="M78" s="89"/>
      <c r="N78" s="89"/>
      <c r="O78" s="89"/>
    </row>
    <row r="79" spans="1:15" x14ac:dyDescent="0.25">
      <c r="A79" s="13"/>
      <c r="B79" s="89" t="s">
        <v>214</v>
      </c>
      <c r="C79" s="89"/>
      <c r="D79" s="89"/>
      <c r="E79" s="89"/>
      <c r="F79" s="89"/>
      <c r="G79" s="89"/>
      <c r="H79" s="89"/>
      <c r="I79" s="89"/>
      <c r="J79" s="89"/>
      <c r="K79" s="89"/>
      <c r="L79" s="89"/>
      <c r="M79" s="89"/>
      <c r="N79" s="89"/>
      <c r="O79" s="89"/>
    </row>
    <row r="80" spans="1:15" x14ac:dyDescent="0.25">
      <c r="A80" s="13"/>
      <c r="B80" s="89"/>
      <c r="C80" s="89"/>
      <c r="D80" s="89"/>
      <c r="E80" s="89"/>
      <c r="F80" s="89"/>
      <c r="G80" s="89"/>
      <c r="H80" s="89"/>
      <c r="I80" s="89"/>
      <c r="J80" s="89"/>
      <c r="K80" s="89"/>
      <c r="L80" s="89"/>
      <c r="M80" s="89"/>
      <c r="N80" s="89"/>
      <c r="O80" s="89"/>
    </row>
  </sheetData>
  <mergeCells count="157">
    <mergeCell ref="B60:O60"/>
    <mergeCell ref="B78:O78"/>
    <mergeCell ref="B79:O79"/>
    <mergeCell ref="B80:O80"/>
    <mergeCell ref="B15:O15"/>
    <mergeCell ref="B16:O16"/>
    <mergeCell ref="B17:O17"/>
    <mergeCell ref="B42:O42"/>
    <mergeCell ref="B54:O54"/>
    <mergeCell ref="B55:O55"/>
    <mergeCell ref="B9:O9"/>
    <mergeCell ref="B10:O10"/>
    <mergeCell ref="B11:O11"/>
    <mergeCell ref="B12:O12"/>
    <mergeCell ref="B13:O13"/>
    <mergeCell ref="B14:O14"/>
    <mergeCell ref="A1:A2"/>
    <mergeCell ref="B1:O1"/>
    <mergeCell ref="B2:O2"/>
    <mergeCell ref="B3:O3"/>
    <mergeCell ref="A4:A80"/>
    <mergeCell ref="B4:O4"/>
    <mergeCell ref="B5:O5"/>
    <mergeCell ref="B6:O6"/>
    <mergeCell ref="B7:O7"/>
    <mergeCell ref="B8:O8"/>
    <mergeCell ref="D75:E75"/>
    <mergeCell ref="G75:H75"/>
    <mergeCell ref="J75:K75"/>
    <mergeCell ref="M75:N75"/>
    <mergeCell ref="D76:E76"/>
    <mergeCell ref="G76:H76"/>
    <mergeCell ref="J76:K76"/>
    <mergeCell ref="M76:N76"/>
    <mergeCell ref="D72:E72"/>
    <mergeCell ref="G72:H72"/>
    <mergeCell ref="J72:K72"/>
    <mergeCell ref="M72:N72"/>
    <mergeCell ref="D74:E74"/>
    <mergeCell ref="G74:H74"/>
    <mergeCell ref="J74:K74"/>
    <mergeCell ref="M74:N74"/>
    <mergeCell ref="D69:E69"/>
    <mergeCell ref="G69:H69"/>
    <mergeCell ref="J69:K69"/>
    <mergeCell ref="M69:N69"/>
    <mergeCell ref="D71:E71"/>
    <mergeCell ref="G71:H71"/>
    <mergeCell ref="J71:K71"/>
    <mergeCell ref="M71:N71"/>
    <mergeCell ref="D67:E67"/>
    <mergeCell ref="G67:H67"/>
    <mergeCell ref="J67:K67"/>
    <mergeCell ref="M67:N67"/>
    <mergeCell ref="D68:E68"/>
    <mergeCell ref="G68:H68"/>
    <mergeCell ref="J68:K68"/>
    <mergeCell ref="M68:N68"/>
    <mergeCell ref="D63:E63"/>
    <mergeCell ref="G63:H63"/>
    <mergeCell ref="J63:K63"/>
    <mergeCell ref="M63:N63"/>
    <mergeCell ref="D64:N64"/>
    <mergeCell ref="D65:E65"/>
    <mergeCell ref="G65:H65"/>
    <mergeCell ref="J65:K65"/>
    <mergeCell ref="M65:N65"/>
    <mergeCell ref="D52:E52"/>
    <mergeCell ref="G52:H52"/>
    <mergeCell ref="D61:H61"/>
    <mergeCell ref="J61:N61"/>
    <mergeCell ref="D62:H62"/>
    <mergeCell ref="J62:N62"/>
    <mergeCell ref="B56:O56"/>
    <mergeCell ref="B57:O57"/>
    <mergeCell ref="B58:O58"/>
    <mergeCell ref="B59:O59"/>
    <mergeCell ref="D49:E49"/>
    <mergeCell ref="G49:H49"/>
    <mergeCell ref="D50:E50"/>
    <mergeCell ref="G50:H50"/>
    <mergeCell ref="D51:E51"/>
    <mergeCell ref="G51:H51"/>
    <mergeCell ref="G44:H44"/>
    <mergeCell ref="I43:I44"/>
    <mergeCell ref="D45:E45"/>
    <mergeCell ref="G45:H45"/>
    <mergeCell ref="D46:H46"/>
    <mergeCell ref="D47:E47"/>
    <mergeCell ref="G47:H47"/>
    <mergeCell ref="D40:E40"/>
    <mergeCell ref="G40:H40"/>
    <mergeCell ref="J40:K40"/>
    <mergeCell ref="M40:N40"/>
    <mergeCell ref="B43:B44"/>
    <mergeCell ref="C43:C44"/>
    <mergeCell ref="D43:E43"/>
    <mergeCell ref="D44:E44"/>
    <mergeCell ref="F43:F44"/>
    <mergeCell ref="G43:H43"/>
    <mergeCell ref="D37:E37"/>
    <mergeCell ref="G37:H37"/>
    <mergeCell ref="J37:K37"/>
    <mergeCell ref="M37:N37"/>
    <mergeCell ref="D39:E39"/>
    <mergeCell ref="G39:H39"/>
    <mergeCell ref="J39:K39"/>
    <mergeCell ref="M39:N39"/>
    <mergeCell ref="D33:E33"/>
    <mergeCell ref="G33:H33"/>
    <mergeCell ref="J33:K33"/>
    <mergeCell ref="M33:N33"/>
    <mergeCell ref="D34:E34"/>
    <mergeCell ref="G34:H34"/>
    <mergeCell ref="J34:K34"/>
    <mergeCell ref="M34:N34"/>
    <mergeCell ref="D30:E30"/>
    <mergeCell ref="G30:H30"/>
    <mergeCell ref="J30:K30"/>
    <mergeCell ref="M30:N30"/>
    <mergeCell ref="D32:E32"/>
    <mergeCell ref="G32:H32"/>
    <mergeCell ref="J32:K32"/>
    <mergeCell ref="M32:N32"/>
    <mergeCell ref="D27:E27"/>
    <mergeCell ref="G27:H27"/>
    <mergeCell ref="J27:K27"/>
    <mergeCell ref="M27:N27"/>
    <mergeCell ref="D29:E29"/>
    <mergeCell ref="G29:H29"/>
    <mergeCell ref="J29:K29"/>
    <mergeCell ref="M29:N29"/>
    <mergeCell ref="D25:E25"/>
    <mergeCell ref="G25:H25"/>
    <mergeCell ref="J25:K25"/>
    <mergeCell ref="M25:N25"/>
    <mergeCell ref="D26:E26"/>
    <mergeCell ref="G26:H26"/>
    <mergeCell ref="J26:K26"/>
    <mergeCell ref="M26:N26"/>
    <mergeCell ref="D21:N21"/>
    <mergeCell ref="D22:E22"/>
    <mergeCell ref="G22:H22"/>
    <mergeCell ref="J22:K22"/>
    <mergeCell ref="M22:N22"/>
    <mergeCell ref="D24:E24"/>
    <mergeCell ref="G24:H24"/>
    <mergeCell ref="J24:K24"/>
    <mergeCell ref="M24:N24"/>
    <mergeCell ref="D18:H18"/>
    <mergeCell ref="J18:N18"/>
    <mergeCell ref="D19:H19"/>
    <mergeCell ref="J19:N19"/>
    <mergeCell ref="D20:E20"/>
    <mergeCell ref="G20:H20"/>
    <mergeCell ref="J20:K20"/>
    <mergeCell ref="M20:N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workbookViewId="0"/>
  </sheetViews>
  <sheetFormatPr defaultRowHeight="15" x14ac:dyDescent="0.25"/>
  <cols>
    <col min="1" max="1" width="21.7109375" bestFit="1" customWidth="1"/>
    <col min="2" max="2" width="36.5703125" bestFit="1" customWidth="1"/>
    <col min="3" max="3" width="36.5703125" customWidth="1"/>
    <col min="4" max="4" width="11.140625" customWidth="1"/>
    <col min="5" max="5" width="26.85546875" customWidth="1"/>
    <col min="6" max="6" width="6.42578125" customWidth="1"/>
    <col min="7" max="7" width="11.140625" customWidth="1"/>
    <col min="8" max="8" width="25.85546875" customWidth="1"/>
    <col min="9" max="9" width="26.85546875" customWidth="1"/>
    <col min="10" max="10" width="11.140625" customWidth="1"/>
    <col min="11" max="11" width="17" customWidth="1"/>
    <col min="12" max="12" width="11.140625" customWidth="1"/>
    <col min="13" max="13" width="23.42578125" customWidth="1"/>
    <col min="14" max="14" width="26.85546875" customWidth="1"/>
    <col min="15" max="15" width="36.5703125" customWidth="1"/>
    <col min="16" max="16" width="11.140625" customWidth="1"/>
    <col min="17" max="17" width="26.85546875" customWidth="1"/>
    <col min="18" max="18" width="6.42578125" customWidth="1"/>
  </cols>
  <sheetData>
    <row r="1" spans="1:18" ht="15" customHeight="1" x14ac:dyDescent="0.25">
      <c r="A1" s="7" t="s">
        <v>215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215</v>
      </c>
      <c r="B3" s="88"/>
      <c r="C3" s="88"/>
      <c r="D3" s="88"/>
      <c r="E3" s="88"/>
      <c r="F3" s="88"/>
      <c r="G3" s="88"/>
      <c r="H3" s="88"/>
      <c r="I3" s="88"/>
      <c r="J3" s="88"/>
      <c r="K3" s="88"/>
      <c r="L3" s="88"/>
      <c r="M3" s="88"/>
      <c r="N3" s="88"/>
      <c r="O3" s="88"/>
      <c r="P3" s="88"/>
      <c r="Q3" s="88"/>
      <c r="R3" s="88"/>
    </row>
    <row r="4" spans="1:18" x14ac:dyDescent="0.25">
      <c r="A4" s="13" t="s">
        <v>215</v>
      </c>
      <c r="B4" s="89"/>
      <c r="C4" s="89"/>
      <c r="D4" s="89"/>
      <c r="E4" s="89"/>
      <c r="F4" s="89"/>
      <c r="G4" s="89"/>
      <c r="H4" s="89"/>
      <c r="I4" s="89"/>
      <c r="J4" s="89"/>
      <c r="K4" s="89"/>
      <c r="L4" s="89"/>
      <c r="M4" s="89"/>
      <c r="N4" s="89"/>
      <c r="O4" s="89"/>
      <c r="P4" s="89"/>
      <c r="Q4" s="89"/>
      <c r="R4" s="89"/>
    </row>
    <row r="5" spans="1:18" x14ac:dyDescent="0.25">
      <c r="A5" s="13"/>
      <c r="B5" s="92"/>
      <c r="C5" s="92"/>
      <c r="D5" s="92"/>
      <c r="E5" s="92"/>
      <c r="F5" s="92"/>
      <c r="G5" s="92"/>
      <c r="H5" s="92"/>
      <c r="I5" s="92"/>
      <c r="J5" s="92"/>
      <c r="K5" s="92"/>
      <c r="L5" s="92"/>
      <c r="M5" s="92"/>
      <c r="N5" s="92"/>
      <c r="O5" s="92"/>
      <c r="P5" s="92"/>
      <c r="Q5" s="92"/>
      <c r="R5" s="92"/>
    </row>
    <row r="6" spans="1:18" x14ac:dyDescent="0.25">
      <c r="A6" s="13"/>
      <c r="B6" s="101" t="s">
        <v>216</v>
      </c>
      <c r="C6" s="101"/>
      <c r="D6" s="101"/>
      <c r="E6" s="101"/>
      <c r="F6" s="101"/>
      <c r="G6" s="101"/>
      <c r="H6" s="101"/>
      <c r="I6" s="101"/>
      <c r="J6" s="101"/>
      <c r="K6" s="101"/>
      <c r="L6" s="101"/>
      <c r="M6" s="101"/>
      <c r="N6" s="101"/>
      <c r="O6" s="101"/>
      <c r="P6" s="101"/>
      <c r="Q6" s="101"/>
      <c r="R6" s="101"/>
    </row>
    <row r="7" spans="1:18" x14ac:dyDescent="0.25">
      <c r="A7" s="13"/>
      <c r="B7" s="89"/>
      <c r="C7" s="89"/>
      <c r="D7" s="89"/>
      <c r="E7" s="89"/>
      <c r="F7" s="89"/>
      <c r="G7" s="89"/>
      <c r="H7" s="89"/>
      <c r="I7" s="89"/>
      <c r="J7" s="89"/>
      <c r="K7" s="89"/>
      <c r="L7" s="89"/>
      <c r="M7" s="89"/>
      <c r="N7" s="89"/>
      <c r="O7" s="89"/>
      <c r="P7" s="89"/>
      <c r="Q7" s="89"/>
      <c r="R7" s="89"/>
    </row>
    <row r="8" spans="1:18" x14ac:dyDescent="0.25">
      <c r="A8" s="13"/>
      <c r="B8" s="89" t="s">
        <v>217</v>
      </c>
      <c r="C8" s="89"/>
      <c r="D8" s="89"/>
      <c r="E8" s="89"/>
      <c r="F8" s="89"/>
      <c r="G8" s="89"/>
      <c r="H8" s="89"/>
      <c r="I8" s="89"/>
      <c r="J8" s="89"/>
      <c r="K8" s="89"/>
      <c r="L8" s="89"/>
      <c r="M8" s="89"/>
      <c r="N8" s="89"/>
      <c r="O8" s="89"/>
      <c r="P8" s="89"/>
      <c r="Q8" s="89"/>
      <c r="R8" s="89"/>
    </row>
    <row r="9" spans="1:18" x14ac:dyDescent="0.25">
      <c r="A9" s="13"/>
      <c r="B9" s="89"/>
      <c r="C9" s="89"/>
      <c r="D9" s="89"/>
      <c r="E9" s="89"/>
      <c r="F9" s="89"/>
      <c r="G9" s="89"/>
      <c r="H9" s="89"/>
      <c r="I9" s="89"/>
      <c r="J9" s="89"/>
      <c r="K9" s="89"/>
      <c r="L9" s="89"/>
      <c r="M9" s="89"/>
      <c r="N9" s="89"/>
      <c r="O9" s="89"/>
      <c r="P9" s="89"/>
      <c r="Q9" s="89"/>
      <c r="R9" s="89"/>
    </row>
    <row r="10" spans="1:18" ht="38.25" customHeight="1" x14ac:dyDescent="0.25">
      <c r="A10" s="13"/>
      <c r="B10" s="89" t="s">
        <v>218</v>
      </c>
      <c r="C10" s="89"/>
      <c r="D10" s="89"/>
      <c r="E10" s="89"/>
      <c r="F10" s="89"/>
      <c r="G10" s="89"/>
      <c r="H10" s="89"/>
      <c r="I10" s="89"/>
      <c r="J10" s="89"/>
      <c r="K10" s="89"/>
      <c r="L10" s="89"/>
      <c r="M10" s="89"/>
      <c r="N10" s="89"/>
      <c r="O10" s="89"/>
      <c r="P10" s="89"/>
      <c r="Q10" s="89"/>
      <c r="R10" s="89"/>
    </row>
    <row r="11" spans="1:18" x14ac:dyDescent="0.25">
      <c r="A11" s="13"/>
      <c r="B11" s="89"/>
      <c r="C11" s="89"/>
      <c r="D11" s="89"/>
      <c r="E11" s="89"/>
      <c r="F11" s="89"/>
      <c r="G11" s="89"/>
      <c r="H11" s="89"/>
      <c r="I11" s="89"/>
      <c r="J11" s="89"/>
      <c r="K11" s="89"/>
      <c r="L11" s="89"/>
      <c r="M11" s="89"/>
      <c r="N11" s="89"/>
      <c r="O11" s="89"/>
      <c r="P11" s="89"/>
      <c r="Q11" s="89"/>
      <c r="R11" s="89"/>
    </row>
    <row r="12" spans="1:18" ht="25.5" customHeight="1" x14ac:dyDescent="0.25">
      <c r="A12" s="13"/>
      <c r="B12" s="89" t="s">
        <v>219</v>
      </c>
      <c r="C12" s="89"/>
      <c r="D12" s="89"/>
      <c r="E12" s="89"/>
      <c r="F12" s="89"/>
      <c r="G12" s="89"/>
      <c r="H12" s="89"/>
      <c r="I12" s="89"/>
      <c r="J12" s="89"/>
      <c r="K12" s="89"/>
      <c r="L12" s="89"/>
      <c r="M12" s="89"/>
      <c r="N12" s="89"/>
      <c r="O12" s="89"/>
      <c r="P12" s="89"/>
      <c r="Q12" s="89"/>
      <c r="R12" s="89"/>
    </row>
    <row r="13" spans="1:18" x14ac:dyDescent="0.25">
      <c r="A13" s="13"/>
      <c r="B13" s="89"/>
      <c r="C13" s="89"/>
      <c r="D13" s="89"/>
      <c r="E13" s="89"/>
      <c r="F13" s="89"/>
      <c r="G13" s="89"/>
      <c r="H13" s="89"/>
      <c r="I13" s="89"/>
      <c r="J13" s="89"/>
      <c r="K13" s="89"/>
      <c r="L13" s="89"/>
      <c r="M13" s="89"/>
      <c r="N13" s="89"/>
      <c r="O13" s="89"/>
      <c r="P13" s="89"/>
      <c r="Q13" s="89"/>
      <c r="R13" s="89"/>
    </row>
    <row r="14" spans="1:18" ht="25.5" customHeight="1" x14ac:dyDescent="0.25">
      <c r="A14" s="13"/>
      <c r="B14" s="89" t="s">
        <v>220</v>
      </c>
      <c r="C14" s="89"/>
      <c r="D14" s="89"/>
      <c r="E14" s="89"/>
      <c r="F14" s="89"/>
      <c r="G14" s="89"/>
      <c r="H14" s="89"/>
      <c r="I14" s="89"/>
      <c r="J14" s="89"/>
      <c r="K14" s="89"/>
      <c r="L14" s="89"/>
      <c r="M14" s="89"/>
      <c r="N14" s="89"/>
      <c r="O14" s="89"/>
      <c r="P14" s="89"/>
      <c r="Q14" s="89"/>
      <c r="R14" s="89"/>
    </row>
    <row r="15" spans="1:18" x14ac:dyDescent="0.25">
      <c r="A15" s="13"/>
      <c r="B15" s="89"/>
      <c r="C15" s="89"/>
      <c r="D15" s="89"/>
      <c r="E15" s="89"/>
      <c r="F15" s="89"/>
      <c r="G15" s="89"/>
      <c r="H15" s="89"/>
      <c r="I15" s="89"/>
      <c r="J15" s="89"/>
      <c r="K15" s="89"/>
      <c r="L15" s="89"/>
      <c r="M15" s="89"/>
      <c r="N15" s="89"/>
      <c r="O15" s="89"/>
      <c r="P15" s="89"/>
      <c r="Q15" s="89"/>
      <c r="R15" s="89"/>
    </row>
    <row r="16" spans="1:18" ht="25.5" customHeight="1" x14ac:dyDescent="0.25">
      <c r="A16" s="13"/>
      <c r="B16" s="89" t="s">
        <v>221</v>
      </c>
      <c r="C16" s="89"/>
      <c r="D16" s="89"/>
      <c r="E16" s="89"/>
      <c r="F16" s="89"/>
      <c r="G16" s="89"/>
      <c r="H16" s="89"/>
      <c r="I16" s="89"/>
      <c r="J16" s="89"/>
      <c r="K16" s="89"/>
      <c r="L16" s="89"/>
      <c r="M16" s="89"/>
      <c r="N16" s="89"/>
      <c r="O16" s="89"/>
      <c r="P16" s="89"/>
      <c r="Q16" s="89"/>
      <c r="R16" s="89"/>
    </row>
    <row r="17" spans="1:18" x14ac:dyDescent="0.25">
      <c r="A17" s="13"/>
      <c r="B17" s="89"/>
      <c r="C17" s="89"/>
      <c r="D17" s="89"/>
      <c r="E17" s="89"/>
      <c r="F17" s="89"/>
      <c r="G17" s="89"/>
      <c r="H17" s="89"/>
      <c r="I17" s="89"/>
      <c r="J17" s="89"/>
      <c r="K17" s="89"/>
      <c r="L17" s="89"/>
      <c r="M17" s="89"/>
      <c r="N17" s="89"/>
      <c r="O17" s="89"/>
      <c r="P17" s="89"/>
      <c r="Q17" s="89"/>
      <c r="R17" s="89"/>
    </row>
    <row r="18" spans="1:18" x14ac:dyDescent="0.25">
      <c r="A18" s="13"/>
      <c r="B18" s="89" t="s">
        <v>222</v>
      </c>
      <c r="C18" s="89"/>
      <c r="D18" s="89"/>
      <c r="E18" s="89"/>
      <c r="F18" s="89"/>
      <c r="G18" s="89"/>
      <c r="H18" s="89"/>
      <c r="I18" s="89"/>
      <c r="J18" s="89"/>
      <c r="K18" s="89"/>
      <c r="L18" s="89"/>
      <c r="M18" s="89"/>
      <c r="N18" s="89"/>
      <c r="O18" s="89"/>
      <c r="P18" s="89"/>
      <c r="Q18" s="89"/>
      <c r="R18" s="89"/>
    </row>
    <row r="19" spans="1:18" x14ac:dyDescent="0.25">
      <c r="A19" s="13"/>
      <c r="B19" s="89"/>
      <c r="C19" s="89"/>
      <c r="D19" s="89"/>
      <c r="E19" s="89"/>
      <c r="F19" s="89"/>
      <c r="G19" s="89"/>
      <c r="H19" s="89"/>
      <c r="I19" s="89"/>
      <c r="J19" s="89"/>
      <c r="K19" s="89"/>
      <c r="L19" s="89"/>
      <c r="M19" s="89"/>
      <c r="N19" s="89"/>
      <c r="O19" s="89"/>
      <c r="P19" s="89"/>
      <c r="Q19" s="89"/>
      <c r="R19" s="89"/>
    </row>
    <row r="20" spans="1:18" x14ac:dyDescent="0.25">
      <c r="A20" s="13"/>
      <c r="B20" s="89" t="s">
        <v>223</v>
      </c>
      <c r="C20" s="89"/>
      <c r="D20" s="89"/>
      <c r="E20" s="89"/>
      <c r="F20" s="89"/>
      <c r="G20" s="89"/>
      <c r="H20" s="89"/>
      <c r="I20" s="89"/>
      <c r="J20" s="89"/>
      <c r="K20" s="89"/>
      <c r="L20" s="89"/>
      <c r="M20" s="89"/>
      <c r="N20" s="89"/>
      <c r="O20" s="89"/>
      <c r="P20" s="89"/>
      <c r="Q20" s="89"/>
      <c r="R20" s="89"/>
    </row>
    <row r="21" spans="1:18" x14ac:dyDescent="0.25">
      <c r="A21" s="13"/>
      <c r="B21" s="89"/>
      <c r="C21" s="89"/>
      <c r="D21" s="89"/>
      <c r="E21" s="89"/>
      <c r="F21" s="89"/>
      <c r="G21" s="89"/>
      <c r="H21" s="89"/>
      <c r="I21" s="89"/>
      <c r="J21" s="89"/>
      <c r="K21" s="89"/>
      <c r="L21" s="89"/>
      <c r="M21" s="89"/>
      <c r="N21" s="89"/>
      <c r="O21" s="89"/>
      <c r="P21" s="89"/>
      <c r="Q21" s="89"/>
      <c r="R21" s="89"/>
    </row>
    <row r="22" spans="1:18" ht="25.5" customHeight="1" x14ac:dyDescent="0.25">
      <c r="A22" s="13"/>
      <c r="B22" s="89" t="s">
        <v>224</v>
      </c>
      <c r="C22" s="89"/>
      <c r="D22" s="89"/>
      <c r="E22" s="89"/>
      <c r="F22" s="89"/>
      <c r="G22" s="89"/>
      <c r="H22" s="89"/>
      <c r="I22" s="89"/>
      <c r="J22" s="89"/>
      <c r="K22" s="89"/>
      <c r="L22" s="89"/>
      <c r="M22" s="89"/>
      <c r="N22" s="89"/>
      <c r="O22" s="89"/>
      <c r="P22" s="89"/>
      <c r="Q22" s="89"/>
      <c r="R22" s="89"/>
    </row>
    <row r="23" spans="1:18" x14ac:dyDescent="0.25">
      <c r="A23" s="13"/>
      <c r="B23" s="89"/>
      <c r="C23" s="89"/>
      <c r="D23" s="89"/>
      <c r="E23" s="89"/>
      <c r="F23" s="89"/>
      <c r="G23" s="89"/>
      <c r="H23" s="89"/>
      <c r="I23" s="89"/>
      <c r="J23" s="89"/>
      <c r="K23" s="89"/>
      <c r="L23" s="89"/>
      <c r="M23" s="89"/>
      <c r="N23" s="89"/>
      <c r="O23" s="89"/>
      <c r="P23" s="89"/>
      <c r="Q23" s="89"/>
      <c r="R23" s="89"/>
    </row>
    <row r="24" spans="1:18" x14ac:dyDescent="0.25">
      <c r="A24" s="13"/>
      <c r="B24" s="89" t="s">
        <v>225</v>
      </c>
      <c r="C24" s="89"/>
      <c r="D24" s="89"/>
      <c r="E24" s="89"/>
      <c r="F24" s="89"/>
      <c r="G24" s="89"/>
      <c r="H24" s="89"/>
      <c r="I24" s="89"/>
      <c r="J24" s="89"/>
      <c r="K24" s="89"/>
      <c r="L24" s="89"/>
      <c r="M24" s="89"/>
      <c r="N24" s="89"/>
      <c r="O24" s="89"/>
      <c r="P24" s="89"/>
      <c r="Q24" s="89"/>
      <c r="R24" s="89"/>
    </row>
    <row r="25" spans="1:18" x14ac:dyDescent="0.25">
      <c r="A25" s="13"/>
      <c r="B25" s="92"/>
      <c r="C25" s="92"/>
      <c r="D25" s="92"/>
      <c r="E25" s="92"/>
      <c r="F25" s="92"/>
      <c r="G25" s="92"/>
      <c r="H25" s="92"/>
      <c r="I25" s="92"/>
      <c r="J25" s="92"/>
      <c r="K25" s="92"/>
      <c r="L25" s="92"/>
      <c r="M25" s="92"/>
      <c r="N25" s="92"/>
      <c r="O25" s="92"/>
      <c r="P25" s="92"/>
      <c r="Q25" s="92"/>
      <c r="R25" s="92"/>
    </row>
    <row r="26" spans="1:18" ht="15.75" x14ac:dyDescent="0.25">
      <c r="A26" s="13"/>
      <c r="B26" s="93"/>
      <c r="C26" s="17"/>
      <c r="D26" s="64" t="s">
        <v>183</v>
      </c>
      <c r="E26" s="64"/>
      <c r="F26" s="64"/>
      <c r="G26" s="64"/>
      <c r="H26" s="64"/>
      <c r="I26" s="64"/>
      <c r="J26" s="17"/>
      <c r="K26" s="17"/>
      <c r="L26" s="64" t="s">
        <v>184</v>
      </c>
      <c r="M26" s="64"/>
      <c r="N26" s="64"/>
      <c r="O26" s="64"/>
      <c r="P26" s="64"/>
      <c r="Q26" s="64"/>
      <c r="R26" s="17"/>
    </row>
    <row r="27" spans="1:18" ht="16.5" thickBot="1" x14ac:dyDescent="0.3">
      <c r="A27" s="13"/>
      <c r="B27" s="93"/>
      <c r="C27" s="17"/>
      <c r="D27" s="65" t="s">
        <v>185</v>
      </c>
      <c r="E27" s="65"/>
      <c r="F27" s="65"/>
      <c r="G27" s="65"/>
      <c r="H27" s="65"/>
      <c r="I27" s="65"/>
      <c r="J27" s="18"/>
      <c r="K27" s="17"/>
      <c r="L27" s="65" t="s">
        <v>185</v>
      </c>
      <c r="M27" s="65"/>
      <c r="N27" s="65"/>
      <c r="O27" s="65"/>
      <c r="P27" s="65"/>
      <c r="Q27" s="65"/>
      <c r="R27" s="18"/>
    </row>
    <row r="28" spans="1:18" ht="15.75" thickBot="1" x14ac:dyDescent="0.3">
      <c r="A28" s="13"/>
      <c r="B28" s="93"/>
      <c r="C28" s="17"/>
      <c r="D28" s="99">
        <v>2013</v>
      </c>
      <c r="E28" s="99"/>
      <c r="F28" s="94"/>
      <c r="G28" s="17"/>
      <c r="H28" s="99">
        <v>2012</v>
      </c>
      <c r="I28" s="99"/>
      <c r="J28" s="18"/>
      <c r="K28" s="17"/>
      <c r="L28" s="99">
        <v>2013</v>
      </c>
      <c r="M28" s="99"/>
      <c r="N28" s="94"/>
      <c r="O28" s="19"/>
      <c r="P28" s="99">
        <v>2012</v>
      </c>
      <c r="Q28" s="99"/>
      <c r="R28" s="18"/>
    </row>
    <row r="29" spans="1:18" x14ac:dyDescent="0.25">
      <c r="A29" s="13"/>
      <c r="B29" s="93"/>
      <c r="C29" s="17"/>
      <c r="D29" s="64" t="s">
        <v>186</v>
      </c>
      <c r="E29" s="64"/>
      <c r="F29" s="64"/>
      <c r="G29" s="64"/>
      <c r="H29" s="64"/>
      <c r="I29" s="64"/>
      <c r="J29" s="64"/>
      <c r="K29" s="64"/>
      <c r="L29" s="64"/>
      <c r="M29" s="64"/>
      <c r="N29" s="64"/>
      <c r="O29" s="64"/>
      <c r="P29" s="64"/>
      <c r="Q29" s="64"/>
      <c r="R29" s="17"/>
    </row>
    <row r="30" spans="1:18" ht="25.5" x14ac:dyDescent="0.25">
      <c r="A30" s="13"/>
      <c r="B30" s="56" t="s">
        <v>226</v>
      </c>
      <c r="C30" s="21"/>
      <c r="D30" s="46"/>
      <c r="E30" s="46"/>
      <c r="F30" s="21"/>
      <c r="G30" s="21"/>
      <c r="H30" s="46"/>
      <c r="I30" s="46"/>
      <c r="J30" s="21"/>
      <c r="K30" s="21"/>
      <c r="L30" s="46"/>
      <c r="M30" s="46"/>
      <c r="N30" s="21"/>
      <c r="O30" s="21"/>
      <c r="P30" s="46"/>
      <c r="Q30" s="46"/>
      <c r="R30" s="21"/>
    </row>
    <row r="31" spans="1:18" ht="25.5" x14ac:dyDescent="0.25">
      <c r="A31" s="13"/>
      <c r="B31" s="95" t="s">
        <v>227</v>
      </c>
      <c r="C31" s="16"/>
      <c r="D31" s="10" t="s">
        <v>204</v>
      </c>
      <c r="E31" s="25">
        <v>17733</v>
      </c>
      <c r="F31" s="16"/>
      <c r="G31" s="16"/>
      <c r="H31" s="10" t="s">
        <v>204</v>
      </c>
      <c r="I31" s="24" t="s">
        <v>228</v>
      </c>
      <c r="J31" s="10" t="s">
        <v>195</v>
      </c>
      <c r="K31" s="16"/>
      <c r="L31" s="10" t="s">
        <v>204</v>
      </c>
      <c r="M31" s="25">
        <v>38561</v>
      </c>
      <c r="N31" s="16"/>
      <c r="O31" s="16"/>
      <c r="P31" s="10" t="s">
        <v>204</v>
      </c>
      <c r="Q31" s="25">
        <v>47159</v>
      </c>
      <c r="R31" s="16"/>
    </row>
    <row r="32" spans="1:18" ht="38.25" x14ac:dyDescent="0.25">
      <c r="A32" s="13"/>
      <c r="B32" s="96" t="s">
        <v>229</v>
      </c>
      <c r="C32" s="21"/>
      <c r="D32" s="97" t="s">
        <v>204</v>
      </c>
      <c r="E32" s="27">
        <v>26020</v>
      </c>
      <c r="F32" s="21"/>
      <c r="G32" s="21"/>
      <c r="H32" s="97" t="s">
        <v>204</v>
      </c>
      <c r="I32" s="27">
        <v>45283</v>
      </c>
      <c r="J32" s="21"/>
      <c r="K32" s="21"/>
      <c r="L32" s="97" t="s">
        <v>204</v>
      </c>
      <c r="M32" s="27">
        <v>62343</v>
      </c>
      <c r="N32" s="21"/>
      <c r="O32" s="21"/>
      <c r="P32" s="97" t="s">
        <v>204</v>
      </c>
      <c r="Q32" s="27">
        <v>148553</v>
      </c>
      <c r="R32" s="21"/>
    </row>
    <row r="33" spans="1:18" ht="25.5" x14ac:dyDescent="0.25">
      <c r="A33" s="13"/>
      <c r="B33" s="95" t="s">
        <v>230</v>
      </c>
      <c r="C33" s="16"/>
      <c r="D33" s="10" t="s">
        <v>204</v>
      </c>
      <c r="E33" s="25">
        <v>3436</v>
      </c>
      <c r="F33" s="16"/>
      <c r="G33" s="16"/>
      <c r="H33" s="10" t="s">
        <v>204</v>
      </c>
      <c r="I33" s="24">
        <v>166</v>
      </c>
      <c r="J33" s="16"/>
      <c r="K33" s="16"/>
      <c r="L33" s="10" t="s">
        <v>204</v>
      </c>
      <c r="M33" s="24" t="s">
        <v>231</v>
      </c>
      <c r="N33" s="10" t="s">
        <v>195</v>
      </c>
      <c r="O33" s="16"/>
      <c r="P33" s="10" t="s">
        <v>204</v>
      </c>
      <c r="Q33" s="24" t="s">
        <v>232</v>
      </c>
      <c r="R33" s="10" t="s">
        <v>195</v>
      </c>
    </row>
    <row r="34" spans="1:18" x14ac:dyDescent="0.25">
      <c r="A34" s="13"/>
      <c r="B34" s="77"/>
      <c r="C34" s="21"/>
      <c r="D34" s="46"/>
      <c r="E34" s="46"/>
      <c r="F34" s="21"/>
      <c r="G34" s="21"/>
      <c r="H34" s="46"/>
      <c r="I34" s="46"/>
      <c r="J34" s="21"/>
      <c r="K34" s="21"/>
      <c r="L34" s="46"/>
      <c r="M34" s="46"/>
      <c r="N34" s="21"/>
      <c r="O34" s="21"/>
      <c r="P34" s="46"/>
      <c r="Q34" s="46"/>
      <c r="R34" s="21"/>
    </row>
    <row r="35" spans="1:18" ht="25.5" x14ac:dyDescent="0.25">
      <c r="A35" s="13"/>
      <c r="B35" s="98" t="s">
        <v>233</v>
      </c>
      <c r="C35" s="16"/>
      <c r="D35" s="51"/>
      <c r="E35" s="51"/>
      <c r="F35" s="16"/>
      <c r="G35" s="16"/>
      <c r="H35" s="51"/>
      <c r="I35" s="51"/>
      <c r="J35" s="16"/>
      <c r="K35" s="16"/>
      <c r="L35" s="51"/>
      <c r="M35" s="51"/>
      <c r="N35" s="16"/>
      <c r="O35" s="16"/>
      <c r="P35" s="51"/>
      <c r="Q35" s="51"/>
      <c r="R35" s="16"/>
    </row>
    <row r="36" spans="1:18" ht="25.5" x14ac:dyDescent="0.25">
      <c r="A36" s="13"/>
      <c r="B36" s="96" t="s">
        <v>234</v>
      </c>
      <c r="C36" s="21"/>
      <c r="D36" s="97" t="s">
        <v>204</v>
      </c>
      <c r="E36" s="34" t="s">
        <v>235</v>
      </c>
      <c r="F36" s="21"/>
      <c r="G36" s="21"/>
      <c r="H36" s="97" t="s">
        <v>204</v>
      </c>
      <c r="I36" s="34" t="s">
        <v>236</v>
      </c>
      <c r="J36" s="97" t="s">
        <v>195</v>
      </c>
      <c r="K36" s="21"/>
      <c r="L36" s="97" t="s">
        <v>204</v>
      </c>
      <c r="M36" s="34" t="s">
        <v>235</v>
      </c>
      <c r="N36" s="21"/>
      <c r="O36" s="21"/>
      <c r="P36" s="97" t="s">
        <v>204</v>
      </c>
      <c r="Q36" s="34" t="s">
        <v>237</v>
      </c>
      <c r="R36" s="97" t="s">
        <v>195</v>
      </c>
    </row>
    <row r="37" spans="1:18" ht="38.25" x14ac:dyDescent="0.25">
      <c r="A37" s="13"/>
      <c r="B37" s="95" t="s">
        <v>238</v>
      </c>
      <c r="C37" s="16"/>
      <c r="D37" s="10" t="s">
        <v>204</v>
      </c>
      <c r="E37" s="24" t="s">
        <v>239</v>
      </c>
      <c r="F37" s="10" t="s">
        <v>195</v>
      </c>
      <c r="G37" s="16"/>
      <c r="H37" s="10" t="s">
        <v>204</v>
      </c>
      <c r="I37" s="24" t="s">
        <v>240</v>
      </c>
      <c r="J37" s="10" t="s">
        <v>195</v>
      </c>
      <c r="K37" s="16"/>
      <c r="L37" s="10" t="s">
        <v>204</v>
      </c>
      <c r="M37" s="24" t="s">
        <v>241</v>
      </c>
      <c r="N37" s="10" t="s">
        <v>195</v>
      </c>
      <c r="O37" s="16"/>
      <c r="P37" s="10" t="s">
        <v>204</v>
      </c>
      <c r="Q37" s="24" t="s">
        <v>242</v>
      </c>
      <c r="R37" s="10" t="s">
        <v>195</v>
      </c>
    </row>
    <row r="38" spans="1:18" x14ac:dyDescent="0.25">
      <c r="A38" s="13"/>
      <c r="B38" s="77"/>
      <c r="C38" s="21"/>
      <c r="D38" s="46"/>
      <c r="E38" s="46"/>
      <c r="F38" s="21"/>
      <c r="G38" s="21"/>
      <c r="H38" s="46"/>
      <c r="I38" s="46"/>
      <c r="J38" s="21"/>
      <c r="K38" s="21"/>
      <c r="L38" s="46"/>
      <c r="M38" s="46"/>
      <c r="N38" s="21"/>
      <c r="O38" s="21"/>
      <c r="P38" s="46"/>
      <c r="Q38" s="46"/>
      <c r="R38" s="21"/>
    </row>
    <row r="39" spans="1:18" ht="27.75" x14ac:dyDescent="0.25">
      <c r="A39" s="13"/>
      <c r="B39" s="98" t="s">
        <v>243</v>
      </c>
      <c r="C39" s="16"/>
      <c r="D39" s="51"/>
      <c r="E39" s="51"/>
      <c r="F39" s="16"/>
      <c r="G39" s="16"/>
      <c r="H39" s="51"/>
      <c r="I39" s="51"/>
      <c r="J39" s="16"/>
      <c r="K39" s="16"/>
      <c r="L39" s="51"/>
      <c r="M39" s="51"/>
      <c r="N39" s="16"/>
      <c r="O39" s="16"/>
      <c r="P39" s="51"/>
      <c r="Q39" s="51"/>
      <c r="R39" s="16"/>
    </row>
    <row r="40" spans="1:18" ht="38.25" x14ac:dyDescent="0.25">
      <c r="A40" s="13"/>
      <c r="B40" s="96" t="s">
        <v>244</v>
      </c>
      <c r="C40" s="21"/>
      <c r="D40" s="97" t="s">
        <v>204</v>
      </c>
      <c r="E40" s="34" t="s">
        <v>245</v>
      </c>
      <c r="F40" s="97" t="s">
        <v>195</v>
      </c>
      <c r="G40" s="21"/>
      <c r="H40" s="97" t="s">
        <v>204</v>
      </c>
      <c r="I40" s="34" t="s">
        <v>246</v>
      </c>
      <c r="J40" s="97" t="s">
        <v>195</v>
      </c>
      <c r="K40" s="21"/>
      <c r="L40" s="97" t="s">
        <v>204</v>
      </c>
      <c r="M40" s="34" t="s">
        <v>247</v>
      </c>
      <c r="N40" s="97" t="s">
        <v>195</v>
      </c>
      <c r="O40" s="21"/>
      <c r="P40" s="97" t="s">
        <v>204</v>
      </c>
      <c r="Q40" s="27">
        <v>1644</v>
      </c>
      <c r="R40" s="21"/>
    </row>
    <row r="41" spans="1:18" ht="38.25" x14ac:dyDescent="0.25">
      <c r="A41" s="13"/>
      <c r="B41" s="95" t="s">
        <v>248</v>
      </c>
      <c r="C41" s="16"/>
      <c r="D41" s="10" t="s">
        <v>204</v>
      </c>
      <c r="E41" s="24" t="s">
        <v>232</v>
      </c>
      <c r="F41" s="10" t="s">
        <v>195</v>
      </c>
      <c r="G41" s="16"/>
      <c r="H41" s="10" t="s">
        <v>204</v>
      </c>
      <c r="I41" s="25">
        <v>1491</v>
      </c>
      <c r="J41" s="16"/>
      <c r="K41" s="16"/>
      <c r="L41" s="10" t="s">
        <v>204</v>
      </c>
      <c r="M41" s="24">
        <v>386</v>
      </c>
      <c r="N41" s="16"/>
      <c r="O41" s="16"/>
      <c r="P41" s="10" t="s">
        <v>204</v>
      </c>
      <c r="Q41" s="24" t="s">
        <v>249</v>
      </c>
      <c r="R41" s="10" t="s">
        <v>195</v>
      </c>
    </row>
    <row r="42" spans="1:18" x14ac:dyDescent="0.25">
      <c r="A42" s="13"/>
      <c r="B42" s="77"/>
      <c r="C42" s="21"/>
      <c r="D42" s="46"/>
      <c r="E42" s="46"/>
      <c r="F42" s="21"/>
      <c r="G42" s="21"/>
      <c r="H42" s="46"/>
      <c r="I42" s="46"/>
      <c r="J42" s="21"/>
      <c r="K42" s="21"/>
      <c r="L42" s="46"/>
      <c r="M42" s="46"/>
      <c r="N42" s="21"/>
      <c r="O42" s="21"/>
      <c r="P42" s="46"/>
      <c r="Q42" s="46"/>
      <c r="R42" s="21"/>
    </row>
    <row r="43" spans="1:18" ht="25.5" x14ac:dyDescent="0.25">
      <c r="A43" s="13"/>
      <c r="B43" s="98" t="s">
        <v>250</v>
      </c>
      <c r="C43" s="16"/>
      <c r="D43" s="51"/>
      <c r="E43" s="51"/>
      <c r="F43" s="16"/>
      <c r="G43" s="16"/>
      <c r="H43" s="51"/>
      <c r="I43" s="51"/>
      <c r="J43" s="16"/>
      <c r="K43" s="16"/>
      <c r="L43" s="51"/>
      <c r="M43" s="51"/>
      <c r="N43" s="16"/>
      <c r="O43" s="16"/>
      <c r="P43" s="51"/>
      <c r="Q43" s="51"/>
      <c r="R43" s="16"/>
    </row>
    <row r="44" spans="1:18" ht="25.5" x14ac:dyDescent="0.25">
      <c r="A44" s="13"/>
      <c r="B44" s="96" t="s">
        <v>251</v>
      </c>
      <c r="C44" s="21"/>
      <c r="D44" s="97" t="s">
        <v>204</v>
      </c>
      <c r="E44" s="34" t="s">
        <v>252</v>
      </c>
      <c r="F44" s="97" t="s">
        <v>195</v>
      </c>
      <c r="G44" s="21"/>
      <c r="H44" s="97" t="s">
        <v>204</v>
      </c>
      <c r="I44" s="34" t="s">
        <v>253</v>
      </c>
      <c r="J44" s="97" t="s">
        <v>195</v>
      </c>
      <c r="K44" s="21"/>
      <c r="L44" s="97" t="s">
        <v>204</v>
      </c>
      <c r="M44" s="34">
        <v>307</v>
      </c>
      <c r="N44" s="21"/>
      <c r="O44" s="21"/>
      <c r="P44" s="97" t="s">
        <v>204</v>
      </c>
      <c r="Q44" s="27">
        <v>1041</v>
      </c>
      <c r="R44" s="21"/>
    </row>
    <row r="45" spans="1:18" x14ac:dyDescent="0.25">
      <c r="A45" s="13"/>
      <c r="B45" s="89"/>
      <c r="C45" s="89"/>
      <c r="D45" s="89"/>
      <c r="E45" s="89"/>
      <c r="F45" s="89"/>
      <c r="G45" s="89"/>
      <c r="H45" s="89"/>
      <c r="I45" s="89"/>
      <c r="J45" s="89"/>
      <c r="K45" s="89"/>
      <c r="L45" s="89"/>
      <c r="M45" s="89"/>
      <c r="N45" s="89"/>
      <c r="O45" s="89"/>
      <c r="P45" s="89"/>
      <c r="Q45" s="89"/>
      <c r="R45" s="89"/>
    </row>
    <row r="46" spans="1:18" x14ac:dyDescent="0.25">
      <c r="A46" s="13"/>
      <c r="B46" s="89" t="s">
        <v>254</v>
      </c>
      <c r="C46" s="89"/>
      <c r="D46" s="89"/>
      <c r="E46" s="89"/>
      <c r="F46" s="89"/>
      <c r="G46" s="89"/>
      <c r="H46" s="89"/>
      <c r="I46" s="89"/>
      <c r="J46" s="89"/>
      <c r="K46" s="89"/>
      <c r="L46" s="89"/>
      <c r="M46" s="89"/>
      <c r="N46" s="89"/>
      <c r="O46" s="89"/>
      <c r="P46" s="89"/>
      <c r="Q46" s="89"/>
      <c r="R46" s="89"/>
    </row>
    <row r="47" spans="1:18" x14ac:dyDescent="0.25">
      <c r="A47" s="13"/>
      <c r="B47" s="89"/>
      <c r="C47" s="89"/>
      <c r="D47" s="89"/>
      <c r="E47" s="89"/>
      <c r="F47" s="89"/>
      <c r="G47" s="89"/>
      <c r="H47" s="89"/>
      <c r="I47" s="89"/>
      <c r="J47" s="89"/>
      <c r="K47" s="89"/>
      <c r="L47" s="89"/>
      <c r="M47" s="89"/>
      <c r="N47" s="89"/>
      <c r="O47" s="89"/>
      <c r="P47" s="89"/>
      <c r="Q47" s="89"/>
      <c r="R47" s="89"/>
    </row>
    <row r="48" spans="1:18" ht="51" customHeight="1" x14ac:dyDescent="0.25">
      <c r="A48" s="13"/>
      <c r="B48" s="89" t="s">
        <v>255</v>
      </c>
      <c r="C48" s="89"/>
      <c r="D48" s="89"/>
      <c r="E48" s="89"/>
      <c r="F48" s="89"/>
      <c r="G48" s="89"/>
      <c r="H48" s="89"/>
      <c r="I48" s="89"/>
      <c r="J48" s="89"/>
      <c r="K48" s="89"/>
      <c r="L48" s="89"/>
      <c r="M48" s="89"/>
      <c r="N48" s="89"/>
      <c r="O48" s="89"/>
      <c r="P48" s="89"/>
      <c r="Q48" s="89"/>
      <c r="R48" s="89"/>
    </row>
    <row r="49" spans="1:18" x14ac:dyDescent="0.25">
      <c r="A49" s="13"/>
      <c r="B49" s="92"/>
      <c r="C49" s="92"/>
      <c r="D49" s="92"/>
      <c r="E49" s="92"/>
      <c r="F49" s="92"/>
      <c r="G49" s="92"/>
      <c r="H49" s="92"/>
      <c r="I49" s="92"/>
      <c r="J49" s="92"/>
      <c r="K49" s="92"/>
      <c r="L49" s="92"/>
      <c r="M49" s="92"/>
      <c r="N49" s="92"/>
      <c r="O49" s="92"/>
      <c r="P49" s="92"/>
      <c r="Q49" s="92"/>
      <c r="R49" s="92"/>
    </row>
    <row r="50" spans="1:18" x14ac:dyDescent="0.25">
      <c r="A50" s="13"/>
      <c r="B50" s="62"/>
      <c r="C50" s="63"/>
      <c r="D50" s="64" t="s">
        <v>201</v>
      </c>
      <c r="E50" s="64"/>
      <c r="F50" s="64"/>
      <c r="G50" s="63"/>
      <c r="H50" s="64" t="s">
        <v>201</v>
      </c>
      <c r="I50" s="64"/>
      <c r="J50" s="64"/>
    </row>
    <row r="51" spans="1:18" x14ac:dyDescent="0.25">
      <c r="A51" s="13"/>
      <c r="B51" s="62"/>
      <c r="C51" s="63"/>
      <c r="D51" s="64" t="s">
        <v>185</v>
      </c>
      <c r="E51" s="64"/>
      <c r="F51" s="64"/>
      <c r="G51" s="63"/>
      <c r="H51" s="64" t="s">
        <v>202</v>
      </c>
      <c r="I51" s="64"/>
      <c r="J51" s="64"/>
    </row>
    <row r="52" spans="1:18" ht="15.75" thickBot="1" x14ac:dyDescent="0.3">
      <c r="A52" s="13"/>
      <c r="B52" s="16"/>
      <c r="C52" s="17"/>
      <c r="D52" s="65">
        <v>2013</v>
      </c>
      <c r="E52" s="65"/>
      <c r="F52" s="65"/>
      <c r="G52" s="17"/>
      <c r="H52" s="65">
        <v>2012</v>
      </c>
      <c r="I52" s="65"/>
      <c r="J52" s="65"/>
    </row>
    <row r="53" spans="1:18" x14ac:dyDescent="0.25">
      <c r="A53" s="13"/>
      <c r="B53" s="16"/>
      <c r="C53" s="17"/>
      <c r="D53" s="64" t="s">
        <v>186</v>
      </c>
      <c r="E53" s="64"/>
      <c r="F53" s="64"/>
      <c r="G53" s="64"/>
      <c r="H53" s="64"/>
      <c r="I53" s="64"/>
      <c r="J53" s="17"/>
    </row>
    <row r="54" spans="1:18" x14ac:dyDescent="0.25">
      <c r="A54" s="13"/>
      <c r="B54" s="56" t="s">
        <v>256</v>
      </c>
      <c r="C54" s="21"/>
      <c r="D54" s="46"/>
      <c r="E54" s="46"/>
      <c r="F54" s="21"/>
      <c r="G54" s="21"/>
      <c r="H54" s="46"/>
      <c r="I54" s="46"/>
      <c r="J54" s="21"/>
    </row>
    <row r="55" spans="1:18" ht="25.5" x14ac:dyDescent="0.25">
      <c r="A55" s="13"/>
      <c r="B55" s="95" t="s">
        <v>257</v>
      </c>
      <c r="C55" s="16"/>
      <c r="D55" s="24" t="s">
        <v>189</v>
      </c>
      <c r="E55" s="25">
        <v>190053</v>
      </c>
      <c r="F55" s="16"/>
      <c r="G55" s="16"/>
      <c r="H55" s="24" t="s">
        <v>189</v>
      </c>
      <c r="I55" s="25">
        <v>259459</v>
      </c>
      <c r="J55" s="16"/>
    </row>
    <row r="56" spans="1:18" ht="26.25" thickBot="1" x14ac:dyDescent="0.3">
      <c r="A56" s="13"/>
      <c r="B56" s="96" t="s">
        <v>258</v>
      </c>
      <c r="C56" s="21"/>
      <c r="D56" s="54">
        <v>12949</v>
      </c>
      <c r="E56" s="54"/>
      <c r="F56" s="42"/>
      <c r="G56" s="21"/>
      <c r="H56" s="54">
        <v>44778</v>
      </c>
      <c r="I56" s="54"/>
      <c r="J56" s="42"/>
    </row>
    <row r="57" spans="1:18" ht="15.75" thickBot="1" x14ac:dyDescent="0.3">
      <c r="A57" s="13"/>
      <c r="B57" s="57" t="s">
        <v>259</v>
      </c>
      <c r="C57" s="16"/>
      <c r="D57" s="37" t="s">
        <v>189</v>
      </c>
      <c r="E57" s="38">
        <v>203002</v>
      </c>
      <c r="F57" s="39"/>
      <c r="G57" s="16"/>
      <c r="H57" s="37" t="s">
        <v>189</v>
      </c>
      <c r="I57" s="38">
        <v>304237</v>
      </c>
      <c r="J57" s="39"/>
    </row>
    <row r="58" spans="1:18" ht="15.75" thickTop="1" x14ac:dyDescent="0.25">
      <c r="A58" s="13"/>
      <c r="B58" s="77"/>
      <c r="C58" s="21"/>
      <c r="D58" s="85"/>
      <c r="E58" s="85"/>
      <c r="F58" s="21"/>
      <c r="G58" s="21"/>
      <c r="H58" s="85"/>
      <c r="I58" s="85"/>
      <c r="J58" s="21"/>
    </row>
    <row r="59" spans="1:18" x14ac:dyDescent="0.25">
      <c r="A59" s="13"/>
      <c r="B59" s="98" t="s">
        <v>260</v>
      </c>
      <c r="C59" s="16"/>
      <c r="D59" s="51"/>
      <c r="E59" s="51"/>
      <c r="F59" s="16"/>
      <c r="G59" s="16"/>
      <c r="H59" s="51"/>
      <c r="I59" s="51"/>
      <c r="J59" s="16"/>
    </row>
    <row r="60" spans="1:18" ht="25.5" x14ac:dyDescent="0.25">
      <c r="A60" s="13"/>
      <c r="B60" s="96" t="s">
        <v>257</v>
      </c>
      <c r="C60" s="21"/>
      <c r="D60" s="34" t="s">
        <v>189</v>
      </c>
      <c r="E60" s="27">
        <v>6655</v>
      </c>
      <c r="F60" s="21"/>
      <c r="G60" s="21"/>
      <c r="H60" s="34" t="s">
        <v>189</v>
      </c>
      <c r="I60" s="27">
        <v>27946</v>
      </c>
      <c r="J60" s="21"/>
    </row>
    <row r="61" spans="1:18" ht="26.25" thickBot="1" x14ac:dyDescent="0.3">
      <c r="A61" s="13"/>
      <c r="B61" s="95" t="s">
        <v>258</v>
      </c>
      <c r="C61" s="16"/>
      <c r="D61" s="49">
        <v>11698</v>
      </c>
      <c r="E61" s="49"/>
      <c r="F61" s="59"/>
      <c r="G61" s="16"/>
      <c r="H61" s="49">
        <v>47616</v>
      </c>
      <c r="I61" s="49"/>
      <c r="J61" s="59"/>
    </row>
    <row r="62" spans="1:18" ht="15.75" thickBot="1" x14ac:dyDescent="0.3">
      <c r="A62" s="13"/>
      <c r="B62" s="58" t="s">
        <v>261</v>
      </c>
      <c r="C62" s="21"/>
      <c r="D62" s="30" t="s">
        <v>189</v>
      </c>
      <c r="E62" s="31">
        <v>18353</v>
      </c>
      <c r="F62" s="32"/>
      <c r="G62" s="21"/>
      <c r="H62" s="30" t="s">
        <v>189</v>
      </c>
      <c r="I62" s="31">
        <v>75562</v>
      </c>
      <c r="J62" s="32"/>
    </row>
    <row r="63" spans="1:18" ht="15.75" thickTop="1" x14ac:dyDescent="0.25">
      <c r="A63" s="13"/>
      <c r="B63" s="89"/>
      <c r="C63" s="89"/>
      <c r="D63" s="89"/>
      <c r="E63" s="89"/>
      <c r="F63" s="89"/>
      <c r="G63" s="89"/>
      <c r="H63" s="89"/>
      <c r="I63" s="89"/>
      <c r="J63" s="89"/>
      <c r="K63" s="89"/>
      <c r="L63" s="89"/>
      <c r="M63" s="89"/>
      <c r="N63" s="89"/>
      <c r="O63" s="89"/>
      <c r="P63" s="89"/>
      <c r="Q63" s="89"/>
      <c r="R63" s="89"/>
    </row>
    <row r="64" spans="1:18" ht="38.25" customHeight="1" x14ac:dyDescent="0.25">
      <c r="A64" s="13"/>
      <c r="B64" s="89" t="s">
        <v>262</v>
      </c>
      <c r="C64" s="89"/>
      <c r="D64" s="89"/>
      <c r="E64" s="89"/>
      <c r="F64" s="89"/>
      <c r="G64" s="89"/>
      <c r="H64" s="89"/>
      <c r="I64" s="89"/>
      <c r="J64" s="89"/>
      <c r="K64" s="89"/>
      <c r="L64" s="89"/>
      <c r="M64" s="89"/>
      <c r="N64" s="89"/>
      <c r="O64" s="89"/>
      <c r="P64" s="89"/>
      <c r="Q64" s="89"/>
      <c r="R64" s="89"/>
    </row>
    <row r="65" spans="1:18" x14ac:dyDescent="0.25">
      <c r="A65" s="13"/>
      <c r="B65" s="89"/>
      <c r="C65" s="89"/>
      <c r="D65" s="89"/>
      <c r="E65" s="89"/>
      <c r="F65" s="89"/>
      <c r="G65" s="89"/>
      <c r="H65" s="89"/>
      <c r="I65" s="89"/>
      <c r="J65" s="89"/>
      <c r="K65" s="89"/>
      <c r="L65" s="89"/>
      <c r="M65" s="89"/>
      <c r="N65" s="89"/>
      <c r="O65" s="89"/>
      <c r="P65" s="89"/>
      <c r="Q65" s="89"/>
      <c r="R65" s="89"/>
    </row>
    <row r="66" spans="1:18" ht="25.5" customHeight="1" x14ac:dyDescent="0.25">
      <c r="A66" s="13"/>
      <c r="B66" s="89" t="s">
        <v>263</v>
      </c>
      <c r="C66" s="89"/>
      <c r="D66" s="89"/>
      <c r="E66" s="89"/>
      <c r="F66" s="89"/>
      <c r="G66" s="89"/>
      <c r="H66" s="89"/>
      <c r="I66" s="89"/>
      <c r="J66" s="89"/>
      <c r="K66" s="89"/>
      <c r="L66" s="89"/>
      <c r="M66" s="89"/>
      <c r="N66" s="89"/>
      <c r="O66" s="89"/>
      <c r="P66" s="89"/>
      <c r="Q66" s="89"/>
      <c r="R66" s="89"/>
    </row>
    <row r="67" spans="1:18" x14ac:dyDescent="0.25">
      <c r="A67" s="13"/>
      <c r="B67" s="89"/>
      <c r="C67" s="89"/>
      <c r="D67" s="89"/>
      <c r="E67" s="89"/>
      <c r="F67" s="89"/>
      <c r="G67" s="89"/>
      <c r="H67" s="89"/>
      <c r="I67" s="89"/>
      <c r="J67" s="89"/>
      <c r="K67" s="89"/>
      <c r="L67" s="89"/>
      <c r="M67" s="89"/>
      <c r="N67" s="89"/>
      <c r="O67" s="89"/>
      <c r="P67" s="89"/>
      <c r="Q67" s="89"/>
      <c r="R67" s="89"/>
    </row>
    <row r="68" spans="1:18" ht="25.5" customHeight="1" x14ac:dyDescent="0.25">
      <c r="A68" s="13"/>
      <c r="B68" s="89" t="s">
        <v>264</v>
      </c>
      <c r="C68" s="89"/>
      <c r="D68" s="89"/>
      <c r="E68" s="89"/>
      <c r="F68" s="89"/>
      <c r="G68" s="89"/>
      <c r="H68" s="89"/>
      <c r="I68" s="89"/>
      <c r="J68" s="89"/>
      <c r="K68" s="89"/>
      <c r="L68" s="89"/>
      <c r="M68" s="89"/>
      <c r="N68" s="89"/>
      <c r="O68" s="89"/>
      <c r="P68" s="89"/>
      <c r="Q68" s="89"/>
      <c r="R68" s="89"/>
    </row>
    <row r="69" spans="1:18" x14ac:dyDescent="0.25">
      <c r="A69" s="13"/>
      <c r="B69" s="89"/>
      <c r="C69" s="89"/>
      <c r="D69" s="89"/>
      <c r="E69" s="89"/>
      <c r="F69" s="89"/>
      <c r="G69" s="89"/>
      <c r="H69" s="89"/>
      <c r="I69" s="89"/>
      <c r="J69" s="89"/>
      <c r="K69" s="89"/>
      <c r="L69" s="89"/>
      <c r="M69" s="89"/>
      <c r="N69" s="89"/>
      <c r="O69" s="89"/>
      <c r="P69" s="89"/>
      <c r="Q69" s="89"/>
      <c r="R69" s="89"/>
    </row>
    <row r="70" spans="1:18" ht="25.5" customHeight="1" x14ac:dyDescent="0.25">
      <c r="A70" s="13"/>
      <c r="B70" s="89" t="s">
        <v>265</v>
      </c>
      <c r="C70" s="89"/>
      <c r="D70" s="89"/>
      <c r="E70" s="89"/>
      <c r="F70" s="89"/>
      <c r="G70" s="89"/>
      <c r="H70" s="89"/>
      <c r="I70" s="89"/>
      <c r="J70" s="89"/>
      <c r="K70" s="89"/>
      <c r="L70" s="89"/>
      <c r="M70" s="89"/>
      <c r="N70" s="89"/>
      <c r="O70" s="89"/>
      <c r="P70" s="89"/>
      <c r="Q70" s="89"/>
      <c r="R70" s="89"/>
    </row>
    <row r="71" spans="1:18" x14ac:dyDescent="0.25">
      <c r="A71" s="13"/>
      <c r="B71" s="89"/>
      <c r="C71" s="89"/>
      <c r="D71" s="89"/>
      <c r="E71" s="89"/>
      <c r="F71" s="89"/>
      <c r="G71" s="89"/>
      <c r="H71" s="89"/>
      <c r="I71" s="89"/>
      <c r="J71" s="89"/>
      <c r="K71" s="89"/>
      <c r="L71" s="89"/>
      <c r="M71" s="89"/>
      <c r="N71" s="89"/>
      <c r="O71" s="89"/>
      <c r="P71" s="89"/>
      <c r="Q71" s="89"/>
      <c r="R71" s="89"/>
    </row>
    <row r="72" spans="1:18" ht="38.25" customHeight="1" x14ac:dyDescent="0.25">
      <c r="A72" s="13"/>
      <c r="B72" s="89" t="s">
        <v>266</v>
      </c>
      <c r="C72" s="89"/>
      <c r="D72" s="89"/>
      <c r="E72" s="89"/>
      <c r="F72" s="89"/>
      <c r="G72" s="89"/>
      <c r="H72" s="89"/>
      <c r="I72" s="89"/>
      <c r="J72" s="89"/>
      <c r="K72" s="89"/>
      <c r="L72" s="89"/>
      <c r="M72" s="89"/>
      <c r="N72" s="89"/>
      <c r="O72" s="89"/>
      <c r="P72" s="89"/>
      <c r="Q72" s="89"/>
      <c r="R72" s="89"/>
    </row>
    <row r="73" spans="1:18" x14ac:dyDescent="0.25">
      <c r="A73" s="13"/>
      <c r="B73" s="89"/>
      <c r="C73" s="89"/>
      <c r="D73" s="89"/>
      <c r="E73" s="89"/>
      <c r="F73" s="89"/>
      <c r="G73" s="89"/>
      <c r="H73" s="89"/>
      <c r="I73" s="89"/>
      <c r="J73" s="89"/>
      <c r="K73" s="89"/>
      <c r="L73" s="89"/>
      <c r="M73" s="89"/>
      <c r="N73" s="89"/>
      <c r="O73" s="89"/>
      <c r="P73" s="89"/>
      <c r="Q73" s="89"/>
      <c r="R73" s="89"/>
    </row>
    <row r="74" spans="1:18" ht="38.25" customHeight="1" x14ac:dyDescent="0.25">
      <c r="A74" s="13"/>
      <c r="B74" s="89" t="s">
        <v>267</v>
      </c>
      <c r="C74" s="89"/>
      <c r="D74" s="89"/>
      <c r="E74" s="89"/>
      <c r="F74" s="89"/>
      <c r="G74" s="89"/>
      <c r="H74" s="89"/>
      <c r="I74" s="89"/>
      <c r="J74" s="89"/>
      <c r="K74" s="89"/>
      <c r="L74" s="89"/>
      <c r="M74" s="89"/>
      <c r="N74" s="89"/>
      <c r="O74" s="89"/>
      <c r="P74" s="89"/>
      <c r="Q74" s="89"/>
      <c r="R74" s="89"/>
    </row>
    <row r="75" spans="1:18" x14ac:dyDescent="0.25">
      <c r="A75" s="13"/>
      <c r="B75" s="89"/>
      <c r="C75" s="89"/>
      <c r="D75" s="89"/>
      <c r="E75" s="89"/>
      <c r="F75" s="89"/>
      <c r="G75" s="89"/>
      <c r="H75" s="89"/>
      <c r="I75" s="89"/>
      <c r="J75" s="89"/>
      <c r="K75" s="89"/>
      <c r="L75" s="89"/>
      <c r="M75" s="89"/>
      <c r="N75" s="89"/>
      <c r="O75" s="89"/>
      <c r="P75" s="89"/>
      <c r="Q75" s="89"/>
      <c r="R75" s="89"/>
    </row>
    <row r="76" spans="1:18" ht="25.5" customHeight="1" x14ac:dyDescent="0.25">
      <c r="A76" s="13"/>
      <c r="B76" s="89" t="s">
        <v>268</v>
      </c>
      <c r="C76" s="89"/>
      <c r="D76" s="89"/>
      <c r="E76" s="89"/>
      <c r="F76" s="89"/>
      <c r="G76" s="89"/>
      <c r="H76" s="89"/>
      <c r="I76" s="89"/>
      <c r="J76" s="89"/>
      <c r="K76" s="89"/>
      <c r="L76" s="89"/>
      <c r="M76" s="89"/>
      <c r="N76" s="89"/>
      <c r="O76" s="89"/>
      <c r="P76" s="89"/>
      <c r="Q76" s="89"/>
      <c r="R76" s="89"/>
    </row>
    <row r="77" spans="1:18" x14ac:dyDescent="0.25">
      <c r="A77" s="13"/>
      <c r="B77" s="89"/>
      <c r="C77" s="89"/>
      <c r="D77" s="89"/>
      <c r="E77" s="89"/>
      <c r="F77" s="89"/>
      <c r="G77" s="89"/>
      <c r="H77" s="89"/>
      <c r="I77" s="89"/>
      <c r="J77" s="89"/>
      <c r="K77" s="89"/>
      <c r="L77" s="89"/>
      <c r="M77" s="89"/>
      <c r="N77" s="89"/>
      <c r="O77" s="89"/>
      <c r="P77" s="89"/>
      <c r="Q77" s="89"/>
      <c r="R77" s="89"/>
    </row>
    <row r="78" spans="1:18" x14ac:dyDescent="0.25">
      <c r="A78" s="13"/>
      <c r="B78" s="101" t="s">
        <v>269</v>
      </c>
      <c r="C78" s="63"/>
      <c r="D78" s="64" t="s">
        <v>270</v>
      </c>
      <c r="E78" s="64"/>
      <c r="F78" s="63"/>
      <c r="G78" s="64" t="s">
        <v>270</v>
      </c>
      <c r="H78" s="64"/>
      <c r="I78" s="63"/>
      <c r="J78" s="64" t="s">
        <v>282</v>
      </c>
      <c r="K78" s="64"/>
      <c r="L78" s="63"/>
      <c r="M78" s="64" t="s">
        <v>270</v>
      </c>
      <c r="N78" s="64"/>
      <c r="O78" s="63"/>
    </row>
    <row r="79" spans="1:18" x14ac:dyDescent="0.25">
      <c r="A79" s="13"/>
      <c r="B79" s="101"/>
      <c r="C79" s="63"/>
      <c r="D79" s="64" t="s">
        <v>271</v>
      </c>
      <c r="E79" s="64"/>
      <c r="F79" s="63"/>
      <c r="G79" s="64" t="s">
        <v>277</v>
      </c>
      <c r="H79" s="64"/>
      <c r="I79" s="63"/>
      <c r="J79" s="64" t="s">
        <v>283</v>
      </c>
      <c r="K79" s="64"/>
      <c r="L79" s="63"/>
      <c r="M79" s="64" t="s">
        <v>271</v>
      </c>
      <c r="N79" s="64"/>
      <c r="O79" s="63"/>
    </row>
    <row r="80" spans="1:18" x14ac:dyDescent="0.25">
      <c r="A80" s="13"/>
      <c r="B80" s="101"/>
      <c r="C80" s="63"/>
      <c r="D80" s="64" t="s">
        <v>272</v>
      </c>
      <c r="E80" s="64"/>
      <c r="F80" s="63"/>
      <c r="G80" s="64" t="s">
        <v>278</v>
      </c>
      <c r="H80" s="64"/>
      <c r="I80" s="63"/>
      <c r="J80" s="64" t="s">
        <v>284</v>
      </c>
      <c r="K80" s="64"/>
      <c r="L80" s="63"/>
      <c r="M80" s="64" t="s">
        <v>286</v>
      </c>
      <c r="N80" s="64"/>
      <c r="O80" s="63"/>
    </row>
    <row r="81" spans="1:18" x14ac:dyDescent="0.25">
      <c r="A81" s="13"/>
      <c r="B81" s="101"/>
      <c r="C81" s="63"/>
      <c r="D81" s="64" t="s">
        <v>273</v>
      </c>
      <c r="E81" s="64"/>
      <c r="F81" s="63"/>
      <c r="G81" s="64" t="s">
        <v>279</v>
      </c>
      <c r="H81" s="64"/>
      <c r="I81" s="63"/>
      <c r="J81" s="64" t="s">
        <v>285</v>
      </c>
      <c r="K81" s="64"/>
      <c r="L81" s="63"/>
      <c r="M81" s="88"/>
      <c r="N81" s="88"/>
      <c r="O81" s="63"/>
    </row>
    <row r="82" spans="1:18" x14ac:dyDescent="0.25">
      <c r="A82" s="13"/>
      <c r="B82" s="101"/>
      <c r="C82" s="63"/>
      <c r="D82" s="64" t="s">
        <v>274</v>
      </c>
      <c r="E82" s="64"/>
      <c r="F82" s="63"/>
      <c r="G82" s="64" t="s">
        <v>280</v>
      </c>
      <c r="H82" s="64"/>
      <c r="I82" s="63"/>
      <c r="J82" s="88"/>
      <c r="K82" s="88"/>
      <c r="L82" s="63"/>
      <c r="M82" s="88"/>
      <c r="N82" s="88"/>
      <c r="O82" s="63"/>
    </row>
    <row r="83" spans="1:18" x14ac:dyDescent="0.25">
      <c r="A83" s="13"/>
      <c r="B83" s="101"/>
      <c r="C83" s="63"/>
      <c r="D83" s="64" t="s">
        <v>275</v>
      </c>
      <c r="E83" s="64"/>
      <c r="F83" s="63"/>
      <c r="G83" s="64" t="s">
        <v>281</v>
      </c>
      <c r="H83" s="64"/>
      <c r="I83" s="63"/>
      <c r="J83" s="88"/>
      <c r="K83" s="88"/>
      <c r="L83" s="63"/>
      <c r="M83" s="88"/>
      <c r="N83" s="88"/>
      <c r="O83" s="63"/>
    </row>
    <row r="84" spans="1:18" ht="15.75" thickBot="1" x14ac:dyDescent="0.3">
      <c r="A84" s="13"/>
      <c r="B84" s="102"/>
      <c r="C84" s="63"/>
      <c r="D84" s="65" t="s">
        <v>276</v>
      </c>
      <c r="E84" s="65"/>
      <c r="F84" s="63"/>
      <c r="G84" s="103"/>
      <c r="H84" s="103"/>
      <c r="I84" s="63"/>
      <c r="J84" s="103"/>
      <c r="K84" s="103"/>
      <c r="L84" s="63"/>
      <c r="M84" s="103"/>
      <c r="N84" s="103"/>
      <c r="O84" s="104"/>
    </row>
    <row r="85" spans="1:18" x14ac:dyDescent="0.25">
      <c r="A85" s="13"/>
      <c r="B85" s="100"/>
      <c r="C85" s="16"/>
      <c r="D85" s="64" t="s">
        <v>186</v>
      </c>
      <c r="E85" s="64"/>
      <c r="F85" s="64"/>
      <c r="G85" s="64"/>
      <c r="H85" s="64"/>
      <c r="I85" s="64"/>
      <c r="J85" s="64"/>
      <c r="K85" s="64"/>
      <c r="L85" s="64"/>
      <c r="M85" s="64"/>
      <c r="N85" s="64"/>
      <c r="O85" s="16"/>
    </row>
    <row r="86" spans="1:18" x14ac:dyDescent="0.25">
      <c r="A86" s="13"/>
      <c r="B86" s="56" t="s">
        <v>287</v>
      </c>
      <c r="C86" s="21"/>
      <c r="D86" s="46"/>
      <c r="E86" s="46"/>
      <c r="F86" s="21"/>
      <c r="G86" s="46"/>
      <c r="H86" s="46"/>
      <c r="I86" s="21"/>
      <c r="J86" s="46"/>
      <c r="K86" s="46"/>
      <c r="L86" s="21"/>
      <c r="M86" s="46"/>
      <c r="N86" s="46"/>
      <c r="O86" s="21"/>
    </row>
    <row r="87" spans="1:18" x14ac:dyDescent="0.25">
      <c r="A87" s="13"/>
      <c r="B87" s="95" t="s">
        <v>104</v>
      </c>
      <c r="C87" s="16"/>
      <c r="D87" s="10" t="s">
        <v>204</v>
      </c>
      <c r="E87" s="25">
        <v>203002</v>
      </c>
      <c r="F87" s="16"/>
      <c r="G87" s="10" t="s">
        <v>204</v>
      </c>
      <c r="H87" s="25">
        <v>-17824</v>
      </c>
      <c r="I87" s="16"/>
      <c r="J87" s="10" t="s">
        <v>204</v>
      </c>
      <c r="K87" s="24" t="s">
        <v>288</v>
      </c>
      <c r="L87" s="16"/>
      <c r="M87" s="10" t="s">
        <v>204</v>
      </c>
      <c r="N87" s="25">
        <v>185178</v>
      </c>
      <c r="O87" s="16"/>
    </row>
    <row r="88" spans="1:18" x14ac:dyDescent="0.25">
      <c r="A88" s="13"/>
      <c r="B88" s="77"/>
      <c r="C88" s="21"/>
      <c r="D88" s="46"/>
      <c r="E88" s="46"/>
      <c r="F88" s="21"/>
      <c r="G88" s="46"/>
      <c r="H88" s="46"/>
      <c r="I88" s="21"/>
      <c r="J88" s="46"/>
      <c r="K88" s="46"/>
      <c r="L88" s="21"/>
      <c r="M88" s="46"/>
      <c r="N88" s="46"/>
      <c r="O88" s="21"/>
    </row>
    <row r="89" spans="1:18" x14ac:dyDescent="0.25">
      <c r="A89" s="13"/>
      <c r="B89" s="98" t="s">
        <v>289</v>
      </c>
      <c r="C89" s="16"/>
      <c r="D89" s="51"/>
      <c r="E89" s="51"/>
      <c r="F89" s="16"/>
      <c r="G89" s="51"/>
      <c r="H89" s="51"/>
      <c r="I89" s="16"/>
      <c r="J89" s="51"/>
      <c r="K89" s="51"/>
      <c r="L89" s="16"/>
      <c r="M89" s="51"/>
      <c r="N89" s="51"/>
      <c r="O89" s="16"/>
    </row>
    <row r="90" spans="1:18" x14ac:dyDescent="0.25">
      <c r="A90" s="13"/>
      <c r="B90" s="96" t="s">
        <v>104</v>
      </c>
      <c r="C90" s="21"/>
      <c r="D90" s="97" t="s">
        <v>204</v>
      </c>
      <c r="E90" s="27">
        <v>18353</v>
      </c>
      <c r="F90" s="21"/>
      <c r="G90" s="97" t="s">
        <v>204</v>
      </c>
      <c r="H90" s="27">
        <v>-17824</v>
      </c>
      <c r="I90" s="21"/>
      <c r="J90" s="97" t="s">
        <v>204</v>
      </c>
      <c r="K90" s="34">
        <v>-428</v>
      </c>
      <c r="L90" s="21"/>
      <c r="M90" s="97" t="s">
        <v>204</v>
      </c>
      <c r="N90" s="34">
        <v>101</v>
      </c>
      <c r="O90" s="21"/>
    </row>
    <row r="91" spans="1:18" x14ac:dyDescent="0.25">
      <c r="A91" s="13"/>
      <c r="B91" s="92"/>
      <c r="C91" s="92"/>
      <c r="D91" s="92"/>
      <c r="E91" s="92"/>
      <c r="F91" s="92"/>
      <c r="G91" s="92"/>
      <c r="H91" s="92"/>
      <c r="I91" s="92"/>
      <c r="J91" s="92"/>
      <c r="K91" s="92"/>
      <c r="L91" s="92"/>
      <c r="M91" s="92"/>
      <c r="N91" s="92"/>
      <c r="O91" s="92"/>
      <c r="P91" s="92"/>
      <c r="Q91" s="92"/>
      <c r="R91" s="92"/>
    </row>
    <row r="92" spans="1:18" x14ac:dyDescent="0.25">
      <c r="A92" s="13"/>
      <c r="B92" s="101" t="s">
        <v>290</v>
      </c>
      <c r="C92" s="63"/>
      <c r="D92" s="64" t="s">
        <v>270</v>
      </c>
      <c r="E92" s="64"/>
      <c r="F92" s="63"/>
      <c r="G92" s="64" t="s">
        <v>270</v>
      </c>
      <c r="H92" s="64"/>
      <c r="I92" s="63"/>
      <c r="J92" s="64" t="s">
        <v>282</v>
      </c>
      <c r="K92" s="64"/>
      <c r="L92" s="63"/>
      <c r="M92" s="64" t="s">
        <v>270</v>
      </c>
      <c r="N92" s="64"/>
      <c r="O92" s="63"/>
    </row>
    <row r="93" spans="1:18" x14ac:dyDescent="0.25">
      <c r="A93" s="13"/>
      <c r="B93" s="101"/>
      <c r="C93" s="63"/>
      <c r="D93" s="64" t="s">
        <v>271</v>
      </c>
      <c r="E93" s="64"/>
      <c r="F93" s="63"/>
      <c r="G93" s="64" t="s">
        <v>277</v>
      </c>
      <c r="H93" s="64"/>
      <c r="I93" s="63"/>
      <c r="J93" s="64" t="s">
        <v>283</v>
      </c>
      <c r="K93" s="64"/>
      <c r="L93" s="63"/>
      <c r="M93" s="64" t="s">
        <v>271</v>
      </c>
      <c r="N93" s="64"/>
      <c r="O93" s="63"/>
    </row>
    <row r="94" spans="1:18" x14ac:dyDescent="0.25">
      <c r="A94" s="13"/>
      <c r="B94" s="101"/>
      <c r="C94" s="63"/>
      <c r="D94" s="64" t="s">
        <v>272</v>
      </c>
      <c r="E94" s="64"/>
      <c r="F94" s="63"/>
      <c r="G94" s="64" t="s">
        <v>278</v>
      </c>
      <c r="H94" s="64"/>
      <c r="I94" s="63"/>
      <c r="J94" s="64" t="s">
        <v>284</v>
      </c>
      <c r="K94" s="64"/>
      <c r="L94" s="63"/>
      <c r="M94" s="64" t="s">
        <v>286</v>
      </c>
      <c r="N94" s="64"/>
      <c r="O94" s="63"/>
    </row>
    <row r="95" spans="1:18" x14ac:dyDescent="0.25">
      <c r="A95" s="13"/>
      <c r="B95" s="101"/>
      <c r="C95" s="63"/>
      <c r="D95" s="64" t="s">
        <v>273</v>
      </c>
      <c r="E95" s="64"/>
      <c r="F95" s="63"/>
      <c r="G95" s="64" t="s">
        <v>279</v>
      </c>
      <c r="H95" s="64"/>
      <c r="I95" s="63"/>
      <c r="J95" s="64" t="s">
        <v>285</v>
      </c>
      <c r="K95" s="64"/>
      <c r="L95" s="63"/>
      <c r="M95" s="88"/>
      <c r="N95" s="88"/>
      <c r="O95" s="63"/>
    </row>
    <row r="96" spans="1:18" x14ac:dyDescent="0.25">
      <c r="A96" s="13"/>
      <c r="B96" s="101"/>
      <c r="C96" s="63"/>
      <c r="D96" s="64" t="s">
        <v>274</v>
      </c>
      <c r="E96" s="64"/>
      <c r="F96" s="63"/>
      <c r="G96" s="64" t="s">
        <v>291</v>
      </c>
      <c r="H96" s="64"/>
      <c r="I96" s="63"/>
      <c r="J96" s="88"/>
      <c r="K96" s="88"/>
      <c r="L96" s="63"/>
      <c r="M96" s="88"/>
      <c r="N96" s="88"/>
      <c r="O96" s="63"/>
    </row>
    <row r="97" spans="1:18" x14ac:dyDescent="0.25">
      <c r="A97" s="13"/>
      <c r="B97" s="101"/>
      <c r="C97" s="63"/>
      <c r="D97" s="64" t="s">
        <v>275</v>
      </c>
      <c r="E97" s="64"/>
      <c r="F97" s="63"/>
      <c r="G97" s="64" t="s">
        <v>281</v>
      </c>
      <c r="H97" s="64"/>
      <c r="I97" s="63"/>
      <c r="J97" s="88"/>
      <c r="K97" s="88"/>
      <c r="L97" s="63"/>
      <c r="M97" s="88"/>
      <c r="N97" s="88"/>
      <c r="O97" s="63"/>
    </row>
    <row r="98" spans="1:18" ht="15.75" thickBot="1" x14ac:dyDescent="0.3">
      <c r="A98" s="13"/>
      <c r="B98" s="102"/>
      <c r="C98" s="63"/>
      <c r="D98" s="65" t="s">
        <v>276</v>
      </c>
      <c r="E98" s="65"/>
      <c r="F98" s="63"/>
      <c r="G98" s="103"/>
      <c r="H98" s="103"/>
      <c r="I98" s="63"/>
      <c r="J98" s="103"/>
      <c r="K98" s="103"/>
      <c r="L98" s="63"/>
      <c r="M98" s="103"/>
      <c r="N98" s="103"/>
      <c r="O98" s="104"/>
    </row>
    <row r="99" spans="1:18" x14ac:dyDescent="0.25">
      <c r="A99" s="13"/>
      <c r="B99" s="33"/>
      <c r="C99" s="16"/>
      <c r="D99" s="64" t="s">
        <v>186</v>
      </c>
      <c r="E99" s="64"/>
      <c r="F99" s="64"/>
      <c r="G99" s="64"/>
      <c r="H99" s="64"/>
      <c r="I99" s="64"/>
      <c r="J99" s="64"/>
      <c r="K99" s="64"/>
      <c r="L99" s="64"/>
      <c r="M99" s="64"/>
      <c r="N99" s="64"/>
      <c r="O99" s="16"/>
    </row>
    <row r="100" spans="1:18" x14ac:dyDescent="0.25">
      <c r="A100" s="13"/>
      <c r="B100" s="56" t="s">
        <v>287</v>
      </c>
      <c r="C100" s="21"/>
      <c r="D100" s="46"/>
      <c r="E100" s="46"/>
      <c r="F100" s="21"/>
      <c r="G100" s="46"/>
      <c r="H100" s="46"/>
      <c r="I100" s="21"/>
      <c r="J100" s="46"/>
      <c r="K100" s="46"/>
      <c r="L100" s="21"/>
      <c r="M100" s="46"/>
      <c r="N100" s="46"/>
      <c r="O100" s="21"/>
    </row>
    <row r="101" spans="1:18" x14ac:dyDescent="0.25">
      <c r="A101" s="13"/>
      <c r="B101" s="95" t="s">
        <v>104</v>
      </c>
      <c r="C101" s="16"/>
      <c r="D101" s="10" t="s">
        <v>204</v>
      </c>
      <c r="E101" s="25">
        <v>304237</v>
      </c>
      <c r="F101" s="16"/>
      <c r="G101" s="10" t="s">
        <v>204</v>
      </c>
      <c r="H101" s="25">
        <v>-73753</v>
      </c>
      <c r="I101" s="16"/>
      <c r="J101" s="10" t="s">
        <v>204</v>
      </c>
      <c r="K101" s="24" t="s">
        <v>288</v>
      </c>
      <c r="L101" s="16"/>
      <c r="M101" s="10" t="s">
        <v>204</v>
      </c>
      <c r="N101" s="25">
        <v>230484</v>
      </c>
      <c r="O101" s="16"/>
    </row>
    <row r="102" spans="1:18" x14ac:dyDescent="0.25">
      <c r="A102" s="13"/>
      <c r="B102" s="77"/>
      <c r="C102" s="21"/>
      <c r="D102" s="46"/>
      <c r="E102" s="46"/>
      <c r="F102" s="21"/>
      <c r="G102" s="46"/>
      <c r="H102" s="46"/>
      <c r="I102" s="21"/>
      <c r="J102" s="46"/>
      <c r="K102" s="46"/>
      <c r="L102" s="21"/>
      <c r="M102" s="46"/>
      <c r="N102" s="46"/>
      <c r="O102" s="21"/>
    </row>
    <row r="103" spans="1:18" x14ac:dyDescent="0.25">
      <c r="A103" s="13"/>
      <c r="B103" s="98" t="s">
        <v>289</v>
      </c>
      <c r="C103" s="16"/>
      <c r="D103" s="51"/>
      <c r="E103" s="51"/>
      <c r="F103" s="16"/>
      <c r="G103" s="51"/>
      <c r="H103" s="51"/>
      <c r="I103" s="16"/>
      <c r="J103" s="51"/>
      <c r="K103" s="51"/>
      <c r="L103" s="16"/>
      <c r="M103" s="51"/>
      <c r="N103" s="51"/>
      <c r="O103" s="16"/>
    </row>
    <row r="104" spans="1:18" x14ac:dyDescent="0.25">
      <c r="A104" s="13"/>
      <c r="B104" s="96" t="s">
        <v>104</v>
      </c>
      <c r="C104" s="21"/>
      <c r="D104" s="97" t="s">
        <v>204</v>
      </c>
      <c r="E104" s="27">
        <v>75562</v>
      </c>
      <c r="F104" s="21"/>
      <c r="G104" s="97" t="s">
        <v>204</v>
      </c>
      <c r="H104" s="27">
        <v>-73753</v>
      </c>
      <c r="I104" s="21"/>
      <c r="J104" s="97" t="s">
        <v>204</v>
      </c>
      <c r="K104" s="34">
        <v>-736</v>
      </c>
      <c r="L104" s="21"/>
      <c r="M104" s="97" t="s">
        <v>204</v>
      </c>
      <c r="N104" s="27">
        <v>1073</v>
      </c>
      <c r="O104" s="21"/>
    </row>
    <row r="105" spans="1:18" x14ac:dyDescent="0.25">
      <c r="A105" s="13"/>
      <c r="B105" s="91"/>
      <c r="C105" s="91"/>
      <c r="D105" s="91"/>
      <c r="E105" s="91"/>
      <c r="F105" s="91"/>
      <c r="G105" s="91"/>
      <c r="H105" s="91"/>
      <c r="I105" s="91"/>
      <c r="J105" s="91"/>
      <c r="K105" s="91"/>
      <c r="L105" s="91"/>
      <c r="M105" s="91"/>
      <c r="N105" s="91"/>
      <c r="O105" s="91"/>
      <c r="P105" s="91"/>
      <c r="Q105" s="91"/>
      <c r="R105" s="91"/>
    </row>
    <row r="106" spans="1:18" ht="38.25" customHeight="1" x14ac:dyDescent="0.25">
      <c r="A106" s="13"/>
      <c r="B106" s="89" t="s">
        <v>292</v>
      </c>
      <c r="C106" s="89"/>
      <c r="D106" s="89"/>
      <c r="E106" s="89"/>
      <c r="F106" s="89"/>
      <c r="G106" s="89"/>
      <c r="H106" s="89"/>
      <c r="I106" s="89"/>
      <c r="J106" s="89"/>
      <c r="K106" s="89"/>
      <c r="L106" s="89"/>
      <c r="M106" s="89"/>
      <c r="N106" s="89"/>
      <c r="O106" s="89"/>
      <c r="P106" s="89"/>
      <c r="Q106" s="89"/>
      <c r="R106" s="89"/>
    </row>
    <row r="107" spans="1:18" x14ac:dyDescent="0.25">
      <c r="A107" s="13"/>
      <c r="B107" s="89"/>
      <c r="C107" s="89"/>
      <c r="D107" s="89"/>
      <c r="E107" s="89"/>
      <c r="F107" s="89"/>
      <c r="G107" s="89"/>
      <c r="H107" s="89"/>
      <c r="I107" s="89"/>
      <c r="J107" s="89"/>
      <c r="K107" s="89"/>
      <c r="L107" s="89"/>
      <c r="M107" s="89"/>
      <c r="N107" s="89"/>
      <c r="O107" s="89"/>
      <c r="P107" s="89"/>
      <c r="Q107" s="89"/>
      <c r="R107" s="89"/>
    </row>
  </sheetData>
  <mergeCells count="202">
    <mergeCell ref="B77:R77"/>
    <mergeCell ref="B91:R91"/>
    <mergeCell ref="B105:R105"/>
    <mergeCell ref="B106:R106"/>
    <mergeCell ref="B107:R107"/>
    <mergeCell ref="B71:R71"/>
    <mergeCell ref="B72:R72"/>
    <mergeCell ref="B73:R73"/>
    <mergeCell ref="B74:R74"/>
    <mergeCell ref="B75:R75"/>
    <mergeCell ref="B76:R76"/>
    <mergeCell ref="B65:R65"/>
    <mergeCell ref="B66:R66"/>
    <mergeCell ref="B67:R67"/>
    <mergeCell ref="B68:R68"/>
    <mergeCell ref="B69:R69"/>
    <mergeCell ref="B70:R70"/>
    <mergeCell ref="B46:R46"/>
    <mergeCell ref="B47:R47"/>
    <mergeCell ref="B48:R48"/>
    <mergeCell ref="B49:R49"/>
    <mergeCell ref="B63:R63"/>
    <mergeCell ref="B64:R64"/>
    <mergeCell ref="B21:R21"/>
    <mergeCell ref="B22:R22"/>
    <mergeCell ref="B23:R23"/>
    <mergeCell ref="B24:R24"/>
    <mergeCell ref="B25:R25"/>
    <mergeCell ref="B45:R45"/>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07"/>
    <mergeCell ref="B4:R4"/>
    <mergeCell ref="B5:R5"/>
    <mergeCell ref="B6:R6"/>
    <mergeCell ref="B7:R7"/>
    <mergeCell ref="B8:R8"/>
    <mergeCell ref="D102:E102"/>
    <mergeCell ref="G102:H102"/>
    <mergeCell ref="J102:K102"/>
    <mergeCell ref="M102:N102"/>
    <mergeCell ref="D103:E103"/>
    <mergeCell ref="G103:H103"/>
    <mergeCell ref="J103:K103"/>
    <mergeCell ref="M103:N103"/>
    <mergeCell ref="O92:O98"/>
    <mergeCell ref="D99:N99"/>
    <mergeCell ref="D100:E100"/>
    <mergeCell ref="G100:H100"/>
    <mergeCell ref="J100:K100"/>
    <mergeCell ref="M100:N100"/>
    <mergeCell ref="L92:L98"/>
    <mergeCell ref="M92:N92"/>
    <mergeCell ref="M93:N93"/>
    <mergeCell ref="M94:N94"/>
    <mergeCell ref="M95:N95"/>
    <mergeCell ref="M96:N96"/>
    <mergeCell ref="M97:N97"/>
    <mergeCell ref="M98:N98"/>
    <mergeCell ref="I92:I98"/>
    <mergeCell ref="J92:K92"/>
    <mergeCell ref="J93:K93"/>
    <mergeCell ref="J94:K94"/>
    <mergeCell ref="J95:K95"/>
    <mergeCell ref="J96:K96"/>
    <mergeCell ref="J97:K97"/>
    <mergeCell ref="J98:K98"/>
    <mergeCell ref="F92:F98"/>
    <mergeCell ref="G92:H92"/>
    <mergeCell ref="G93:H93"/>
    <mergeCell ref="G94:H94"/>
    <mergeCell ref="G95:H95"/>
    <mergeCell ref="G96:H96"/>
    <mergeCell ref="G97:H97"/>
    <mergeCell ref="G98:H98"/>
    <mergeCell ref="B92:B98"/>
    <mergeCell ref="C92:C98"/>
    <mergeCell ref="D92:E92"/>
    <mergeCell ref="D93:E93"/>
    <mergeCell ref="D94:E94"/>
    <mergeCell ref="D95:E95"/>
    <mergeCell ref="D96:E96"/>
    <mergeCell ref="D97:E97"/>
    <mergeCell ref="D98:E98"/>
    <mergeCell ref="D88:E88"/>
    <mergeCell ref="G88:H88"/>
    <mergeCell ref="J88:K88"/>
    <mergeCell ref="M88:N88"/>
    <mergeCell ref="D89:E89"/>
    <mergeCell ref="G89:H89"/>
    <mergeCell ref="J89:K89"/>
    <mergeCell ref="M89:N89"/>
    <mergeCell ref="O78:O84"/>
    <mergeCell ref="D85:N85"/>
    <mergeCell ref="D86:E86"/>
    <mergeCell ref="G86:H86"/>
    <mergeCell ref="J86:K86"/>
    <mergeCell ref="M86:N86"/>
    <mergeCell ref="L78:L84"/>
    <mergeCell ref="M78:N78"/>
    <mergeCell ref="M79:N79"/>
    <mergeCell ref="M80:N80"/>
    <mergeCell ref="M81:N81"/>
    <mergeCell ref="M82:N82"/>
    <mergeCell ref="M83:N83"/>
    <mergeCell ref="M84:N84"/>
    <mergeCell ref="I78:I84"/>
    <mergeCell ref="J78:K78"/>
    <mergeCell ref="J79:K79"/>
    <mergeCell ref="J80:K80"/>
    <mergeCell ref="J81:K81"/>
    <mergeCell ref="J82:K82"/>
    <mergeCell ref="J83:K83"/>
    <mergeCell ref="J84:K84"/>
    <mergeCell ref="D84:E84"/>
    <mergeCell ref="F78:F84"/>
    <mergeCell ref="G78:H78"/>
    <mergeCell ref="G79:H79"/>
    <mergeCell ref="G80:H80"/>
    <mergeCell ref="G81:H81"/>
    <mergeCell ref="G82:H82"/>
    <mergeCell ref="G83:H83"/>
    <mergeCell ref="G84:H84"/>
    <mergeCell ref="D61:E61"/>
    <mergeCell ref="H61:I61"/>
    <mergeCell ref="B78:B84"/>
    <mergeCell ref="C78:C84"/>
    <mergeCell ref="D78:E78"/>
    <mergeCell ref="D79:E79"/>
    <mergeCell ref="D80:E80"/>
    <mergeCell ref="D81:E81"/>
    <mergeCell ref="D82:E82"/>
    <mergeCell ref="D83:E83"/>
    <mergeCell ref="D56:E56"/>
    <mergeCell ref="H56:I56"/>
    <mergeCell ref="D58:E58"/>
    <mergeCell ref="H58:I58"/>
    <mergeCell ref="D59:E59"/>
    <mergeCell ref="H59:I59"/>
    <mergeCell ref="H51:J51"/>
    <mergeCell ref="D52:F52"/>
    <mergeCell ref="H52:J52"/>
    <mergeCell ref="D53:I53"/>
    <mergeCell ref="D54:E54"/>
    <mergeCell ref="H54:I54"/>
    <mergeCell ref="D43:E43"/>
    <mergeCell ref="H43:I43"/>
    <mergeCell ref="L43:M43"/>
    <mergeCell ref="P43:Q43"/>
    <mergeCell ref="B50:B51"/>
    <mergeCell ref="C50:C51"/>
    <mergeCell ref="D50:F50"/>
    <mergeCell ref="D51:F51"/>
    <mergeCell ref="G50:G51"/>
    <mergeCell ref="H50:J50"/>
    <mergeCell ref="D39:E39"/>
    <mergeCell ref="H39:I39"/>
    <mergeCell ref="L39:M39"/>
    <mergeCell ref="P39:Q39"/>
    <mergeCell ref="D42:E42"/>
    <mergeCell ref="H42:I42"/>
    <mergeCell ref="L42:M42"/>
    <mergeCell ref="P42:Q42"/>
    <mergeCell ref="D35:E35"/>
    <mergeCell ref="H35:I35"/>
    <mergeCell ref="L35:M35"/>
    <mergeCell ref="P35:Q35"/>
    <mergeCell ref="D38:E38"/>
    <mergeCell ref="H38:I38"/>
    <mergeCell ref="L38:M38"/>
    <mergeCell ref="P38:Q38"/>
    <mergeCell ref="D29:Q29"/>
    <mergeCell ref="D30:E30"/>
    <mergeCell ref="H30:I30"/>
    <mergeCell ref="L30:M30"/>
    <mergeCell ref="P30:Q30"/>
    <mergeCell ref="D34:E34"/>
    <mergeCell ref="H34:I34"/>
    <mergeCell ref="L34:M34"/>
    <mergeCell ref="P34:Q34"/>
    <mergeCell ref="D26:I26"/>
    <mergeCell ref="L26:Q26"/>
    <mergeCell ref="D27:I27"/>
    <mergeCell ref="L27:Q27"/>
    <mergeCell ref="D28:E28"/>
    <mergeCell ref="H28:I28"/>
    <mergeCell ref="L28:M28"/>
    <mergeCell ref="P28:Q2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workbookViewId="0"/>
  </sheetViews>
  <sheetFormatPr defaultRowHeight="15" x14ac:dyDescent="0.25"/>
  <cols>
    <col min="1" max="1" width="24.140625" bestFit="1" customWidth="1"/>
    <col min="2" max="3" width="36.5703125" customWidth="1"/>
    <col min="4" max="4" width="11.28515625" customWidth="1"/>
    <col min="5" max="5" width="27.42578125" customWidth="1"/>
    <col min="6" max="6" width="6.5703125" customWidth="1"/>
    <col min="7" max="7" width="11.28515625" customWidth="1"/>
    <col min="8" max="8" width="27.42578125" customWidth="1"/>
    <col min="9" max="9" width="36.5703125" customWidth="1"/>
    <col min="10" max="10" width="11.28515625" customWidth="1"/>
    <col min="11" max="11" width="27.42578125" customWidth="1"/>
    <col min="12" max="12" width="36.5703125" customWidth="1"/>
    <col min="13" max="13" width="11.28515625" customWidth="1"/>
    <col min="14" max="14" width="27.42578125" customWidth="1"/>
    <col min="15" max="15" width="6.5703125" customWidth="1"/>
  </cols>
  <sheetData>
    <row r="1" spans="1:15" ht="15" customHeight="1" x14ac:dyDescent="0.25">
      <c r="A1" s="7" t="s">
        <v>293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293</v>
      </c>
      <c r="B3" s="88"/>
      <c r="C3" s="88"/>
      <c r="D3" s="88"/>
      <c r="E3" s="88"/>
      <c r="F3" s="88"/>
      <c r="G3" s="88"/>
      <c r="H3" s="88"/>
      <c r="I3" s="88"/>
      <c r="J3" s="88"/>
      <c r="K3" s="88"/>
      <c r="L3" s="88"/>
      <c r="M3" s="88"/>
      <c r="N3" s="88"/>
      <c r="O3" s="88"/>
    </row>
    <row r="4" spans="1:15" x14ac:dyDescent="0.25">
      <c r="A4" s="13" t="s">
        <v>293</v>
      </c>
      <c r="B4" s="89"/>
      <c r="C4" s="89"/>
      <c r="D4" s="89"/>
      <c r="E4" s="89"/>
      <c r="F4" s="89"/>
      <c r="G4" s="89"/>
      <c r="H4" s="89"/>
      <c r="I4" s="89"/>
      <c r="J4" s="89"/>
      <c r="K4" s="89"/>
      <c r="L4" s="89"/>
      <c r="M4" s="89"/>
      <c r="N4" s="89"/>
      <c r="O4" s="89"/>
    </row>
    <row r="5" spans="1:15" x14ac:dyDescent="0.25">
      <c r="A5" s="13"/>
      <c r="B5" s="89"/>
      <c r="C5" s="89"/>
      <c r="D5" s="89"/>
      <c r="E5" s="89"/>
      <c r="F5" s="89"/>
      <c r="G5" s="89"/>
      <c r="H5" s="89"/>
      <c r="I5" s="89"/>
      <c r="J5" s="89"/>
      <c r="K5" s="89"/>
      <c r="L5" s="89"/>
      <c r="M5" s="89"/>
      <c r="N5" s="89"/>
      <c r="O5" s="89"/>
    </row>
    <row r="6" spans="1:15" x14ac:dyDescent="0.25">
      <c r="A6" s="13"/>
      <c r="B6" s="90" t="s">
        <v>294</v>
      </c>
      <c r="C6" s="90"/>
      <c r="D6" s="90"/>
      <c r="E6" s="90"/>
      <c r="F6" s="90"/>
      <c r="G6" s="90"/>
      <c r="H6" s="90"/>
      <c r="I6" s="90"/>
      <c r="J6" s="90"/>
      <c r="K6" s="90"/>
      <c r="L6" s="90"/>
      <c r="M6" s="90"/>
      <c r="N6" s="90"/>
      <c r="O6" s="90"/>
    </row>
    <row r="7" spans="1:15" x14ac:dyDescent="0.25">
      <c r="A7" s="13"/>
      <c r="B7" s="89"/>
      <c r="C7" s="89"/>
      <c r="D7" s="89"/>
      <c r="E7" s="89"/>
      <c r="F7" s="89"/>
      <c r="G7" s="89"/>
      <c r="H7" s="89"/>
      <c r="I7" s="89"/>
      <c r="J7" s="89"/>
      <c r="K7" s="89"/>
      <c r="L7" s="89"/>
      <c r="M7" s="89"/>
      <c r="N7" s="89"/>
      <c r="O7" s="89"/>
    </row>
    <row r="8" spans="1:15" ht="38.25" customHeight="1" x14ac:dyDescent="0.25">
      <c r="A8" s="13"/>
      <c r="B8" s="89" t="s">
        <v>295</v>
      </c>
      <c r="C8" s="89"/>
      <c r="D8" s="89"/>
      <c r="E8" s="89"/>
      <c r="F8" s="89"/>
      <c r="G8" s="89"/>
      <c r="H8" s="89"/>
      <c r="I8" s="89"/>
      <c r="J8" s="89"/>
      <c r="K8" s="89"/>
      <c r="L8" s="89"/>
      <c r="M8" s="89"/>
      <c r="N8" s="89"/>
      <c r="O8" s="89"/>
    </row>
    <row r="9" spans="1:15" x14ac:dyDescent="0.25">
      <c r="A9" s="13"/>
      <c r="B9" s="89"/>
      <c r="C9" s="89"/>
      <c r="D9" s="89"/>
      <c r="E9" s="89"/>
      <c r="F9" s="89"/>
      <c r="G9" s="89"/>
      <c r="H9" s="89"/>
      <c r="I9" s="89"/>
      <c r="J9" s="89"/>
      <c r="K9" s="89"/>
      <c r="L9" s="89"/>
      <c r="M9" s="89"/>
      <c r="N9" s="89"/>
      <c r="O9" s="89"/>
    </row>
    <row r="10" spans="1:15" ht="25.5" customHeight="1" x14ac:dyDescent="0.25">
      <c r="A10" s="13"/>
      <c r="B10" s="89" t="s">
        <v>296</v>
      </c>
      <c r="C10" s="89"/>
      <c r="D10" s="89"/>
      <c r="E10" s="89"/>
      <c r="F10" s="89"/>
      <c r="G10" s="89"/>
      <c r="H10" s="89"/>
      <c r="I10" s="89"/>
      <c r="J10" s="89"/>
      <c r="K10" s="89"/>
      <c r="L10" s="89"/>
      <c r="M10" s="89"/>
      <c r="N10" s="89"/>
      <c r="O10" s="89"/>
    </row>
    <row r="11" spans="1:15" x14ac:dyDescent="0.25">
      <c r="A11" s="13"/>
      <c r="B11" s="89"/>
      <c r="C11" s="89"/>
      <c r="D11" s="89"/>
      <c r="E11" s="89"/>
      <c r="F11" s="89"/>
      <c r="G11" s="89"/>
      <c r="H11" s="89"/>
      <c r="I11" s="89"/>
      <c r="J11" s="89"/>
      <c r="K11" s="89"/>
      <c r="L11" s="89"/>
      <c r="M11" s="89"/>
      <c r="N11" s="89"/>
      <c r="O11" s="89"/>
    </row>
    <row r="12" spans="1:15" ht="51" customHeight="1" x14ac:dyDescent="0.25">
      <c r="A12" s="13"/>
      <c r="B12" s="89" t="s">
        <v>297</v>
      </c>
      <c r="C12" s="89"/>
      <c r="D12" s="89"/>
      <c r="E12" s="89"/>
      <c r="F12" s="89"/>
      <c r="G12" s="89"/>
      <c r="H12" s="89"/>
      <c r="I12" s="89"/>
      <c r="J12" s="89"/>
      <c r="K12" s="89"/>
      <c r="L12" s="89"/>
      <c r="M12" s="89"/>
      <c r="N12" s="89"/>
      <c r="O12" s="89"/>
    </row>
    <row r="13" spans="1:15" x14ac:dyDescent="0.25">
      <c r="A13" s="13"/>
      <c r="B13" s="89"/>
      <c r="C13" s="89"/>
      <c r="D13" s="89"/>
      <c r="E13" s="89"/>
      <c r="F13" s="89"/>
      <c r="G13" s="89"/>
      <c r="H13" s="89"/>
      <c r="I13" s="89"/>
      <c r="J13" s="89"/>
      <c r="K13" s="89"/>
      <c r="L13" s="89"/>
      <c r="M13" s="89"/>
      <c r="N13" s="89"/>
      <c r="O13" s="89"/>
    </row>
    <row r="14" spans="1:15" x14ac:dyDescent="0.25">
      <c r="A14" s="13"/>
      <c r="B14" s="89" t="s">
        <v>298</v>
      </c>
      <c r="C14" s="89"/>
      <c r="D14" s="89"/>
      <c r="E14" s="89"/>
      <c r="F14" s="89"/>
      <c r="G14" s="89"/>
      <c r="H14" s="89"/>
      <c r="I14" s="89"/>
      <c r="J14" s="89"/>
      <c r="K14" s="89"/>
      <c r="L14" s="89"/>
      <c r="M14" s="89"/>
      <c r="N14" s="89"/>
      <c r="O14" s="89"/>
    </row>
    <row r="15" spans="1:15" x14ac:dyDescent="0.25">
      <c r="A15" s="13"/>
      <c r="B15" s="91"/>
      <c r="C15" s="91"/>
      <c r="D15" s="91"/>
      <c r="E15" s="91"/>
      <c r="F15" s="91"/>
      <c r="G15" s="91"/>
      <c r="H15" s="91"/>
      <c r="I15" s="91"/>
      <c r="J15" s="91"/>
      <c r="K15" s="91"/>
      <c r="L15" s="91"/>
      <c r="M15" s="91"/>
      <c r="N15" s="91"/>
      <c r="O15" s="91"/>
    </row>
    <row r="16" spans="1:15" x14ac:dyDescent="0.25">
      <c r="A16" s="13"/>
      <c r="B16" s="89" t="s">
        <v>299</v>
      </c>
      <c r="C16" s="89"/>
      <c r="D16" s="89"/>
      <c r="E16" s="89"/>
      <c r="F16" s="89"/>
      <c r="G16" s="89"/>
      <c r="H16" s="89"/>
      <c r="I16" s="89"/>
      <c r="J16" s="89"/>
      <c r="K16" s="89"/>
      <c r="L16" s="89"/>
      <c r="M16" s="89"/>
      <c r="N16" s="89"/>
      <c r="O16" s="89"/>
    </row>
    <row r="17" spans="1:15" x14ac:dyDescent="0.25">
      <c r="A17" s="13"/>
      <c r="B17" s="89"/>
      <c r="C17" s="89"/>
      <c r="D17" s="89"/>
      <c r="E17" s="89"/>
      <c r="F17" s="89"/>
      <c r="G17" s="89"/>
      <c r="H17" s="89"/>
      <c r="I17" s="89"/>
      <c r="J17" s="89"/>
      <c r="K17" s="89"/>
      <c r="L17" s="89"/>
      <c r="M17" s="89"/>
      <c r="N17" s="89"/>
      <c r="O17" s="89"/>
    </row>
    <row r="18" spans="1:15" ht="16.5" thickBot="1" x14ac:dyDescent="0.3">
      <c r="A18" s="13"/>
      <c r="B18" s="105"/>
      <c r="C18" s="17"/>
      <c r="D18" s="63"/>
      <c r="E18" s="63"/>
      <c r="F18" s="17"/>
      <c r="G18" s="65" t="s">
        <v>300</v>
      </c>
      <c r="H18" s="65"/>
      <c r="I18" s="65"/>
      <c r="J18" s="65"/>
      <c r="K18" s="65"/>
      <c r="L18" s="65"/>
      <c r="M18" s="65"/>
      <c r="N18" s="65"/>
      <c r="O18" s="18"/>
    </row>
    <row r="19" spans="1:15" x14ac:dyDescent="0.25">
      <c r="A19" s="13"/>
      <c r="B19" s="101" t="s">
        <v>301</v>
      </c>
      <c r="C19" s="63"/>
      <c r="D19" s="64" t="s">
        <v>185</v>
      </c>
      <c r="E19" s="64"/>
      <c r="F19" s="63"/>
      <c r="G19" s="107" t="s">
        <v>302</v>
      </c>
      <c r="H19" s="107"/>
      <c r="I19" s="108"/>
      <c r="J19" s="107" t="s">
        <v>309</v>
      </c>
      <c r="K19" s="107"/>
      <c r="L19" s="108"/>
      <c r="M19" s="107" t="s">
        <v>309</v>
      </c>
      <c r="N19" s="107"/>
      <c r="O19" s="108"/>
    </row>
    <row r="20" spans="1:15" x14ac:dyDescent="0.25">
      <c r="A20" s="13"/>
      <c r="B20" s="101"/>
      <c r="C20" s="63"/>
      <c r="D20" s="64">
        <v>2013</v>
      </c>
      <c r="E20" s="64"/>
      <c r="F20" s="63"/>
      <c r="G20" s="64" t="s">
        <v>303</v>
      </c>
      <c r="H20" s="64"/>
      <c r="I20" s="109"/>
      <c r="J20" s="64" t="s">
        <v>310</v>
      </c>
      <c r="K20" s="64"/>
      <c r="L20" s="109"/>
      <c r="M20" s="64" t="s">
        <v>314</v>
      </c>
      <c r="N20" s="64"/>
      <c r="O20" s="63"/>
    </row>
    <row r="21" spans="1:15" x14ac:dyDescent="0.25">
      <c r="A21" s="13"/>
      <c r="B21" s="101"/>
      <c r="C21" s="63"/>
      <c r="D21" s="88"/>
      <c r="E21" s="88"/>
      <c r="F21" s="63"/>
      <c r="G21" s="64" t="s">
        <v>304</v>
      </c>
      <c r="H21" s="64"/>
      <c r="I21" s="109"/>
      <c r="J21" s="64" t="s">
        <v>311</v>
      </c>
      <c r="K21" s="64"/>
      <c r="L21" s="109"/>
      <c r="M21" s="64" t="s">
        <v>312</v>
      </c>
      <c r="N21" s="64"/>
      <c r="O21" s="63"/>
    </row>
    <row r="22" spans="1:15" x14ac:dyDescent="0.25">
      <c r="A22" s="13"/>
      <c r="B22" s="101"/>
      <c r="C22" s="63"/>
      <c r="D22" s="88"/>
      <c r="E22" s="88"/>
      <c r="F22" s="63"/>
      <c r="G22" s="64" t="s">
        <v>305</v>
      </c>
      <c r="H22" s="64"/>
      <c r="I22" s="109"/>
      <c r="J22" s="64" t="s">
        <v>312</v>
      </c>
      <c r="K22" s="64"/>
      <c r="L22" s="109"/>
      <c r="M22" s="64" t="s">
        <v>315</v>
      </c>
      <c r="N22" s="64"/>
      <c r="O22" s="63"/>
    </row>
    <row r="23" spans="1:15" x14ac:dyDescent="0.25">
      <c r="A23" s="13"/>
      <c r="B23" s="101"/>
      <c r="C23" s="63"/>
      <c r="D23" s="88"/>
      <c r="E23" s="88"/>
      <c r="F23" s="63"/>
      <c r="G23" s="64" t="s">
        <v>306</v>
      </c>
      <c r="H23" s="64"/>
      <c r="I23" s="109"/>
      <c r="J23" s="64" t="s">
        <v>313</v>
      </c>
      <c r="K23" s="64"/>
      <c r="L23" s="109"/>
      <c r="M23" s="88"/>
      <c r="N23" s="88"/>
      <c r="O23" s="63"/>
    </row>
    <row r="24" spans="1:15" x14ac:dyDescent="0.25">
      <c r="A24" s="13"/>
      <c r="B24" s="101"/>
      <c r="C24" s="63"/>
      <c r="D24" s="88"/>
      <c r="E24" s="88"/>
      <c r="F24" s="63"/>
      <c r="G24" s="64" t="s">
        <v>307</v>
      </c>
      <c r="H24" s="64"/>
      <c r="I24" s="109"/>
      <c r="J24" s="88"/>
      <c r="K24" s="88"/>
      <c r="L24" s="109"/>
      <c r="M24" s="88"/>
      <c r="N24" s="88"/>
      <c r="O24" s="63"/>
    </row>
    <row r="25" spans="1:15" ht="15.75" thickBot="1" x14ac:dyDescent="0.3">
      <c r="A25" s="13"/>
      <c r="B25" s="102"/>
      <c r="C25" s="63"/>
      <c r="D25" s="103"/>
      <c r="E25" s="103"/>
      <c r="F25" s="104"/>
      <c r="G25" s="65" t="s">
        <v>308</v>
      </c>
      <c r="H25" s="65"/>
      <c r="I25" s="104"/>
      <c r="J25" s="103"/>
      <c r="K25" s="103"/>
      <c r="L25" s="104"/>
      <c r="M25" s="103"/>
      <c r="N25" s="103"/>
      <c r="O25" s="104"/>
    </row>
    <row r="26" spans="1:15" x14ac:dyDescent="0.25">
      <c r="A26" s="13"/>
      <c r="B26" s="100"/>
      <c r="C26" s="16"/>
      <c r="D26" s="107" t="s">
        <v>186</v>
      </c>
      <c r="E26" s="107"/>
      <c r="F26" s="107"/>
      <c r="G26" s="107"/>
      <c r="H26" s="107"/>
      <c r="I26" s="107"/>
      <c r="J26" s="107"/>
      <c r="K26" s="107"/>
      <c r="L26" s="107"/>
      <c r="M26" s="107"/>
      <c r="N26" s="107"/>
      <c r="O26" s="16"/>
    </row>
    <row r="27" spans="1:15" x14ac:dyDescent="0.25">
      <c r="A27" s="13"/>
      <c r="B27" s="56" t="s">
        <v>316</v>
      </c>
      <c r="C27" s="21"/>
      <c r="D27" s="46"/>
      <c r="E27" s="46"/>
      <c r="F27" s="21"/>
      <c r="G27" s="46"/>
      <c r="H27" s="46"/>
      <c r="I27" s="21"/>
      <c r="J27" s="46"/>
      <c r="K27" s="46"/>
      <c r="L27" s="21"/>
      <c r="M27" s="46"/>
      <c r="N27" s="46"/>
      <c r="O27" s="21"/>
    </row>
    <row r="28" spans="1:15" x14ac:dyDescent="0.25">
      <c r="A28" s="13"/>
      <c r="B28" s="95" t="s">
        <v>104</v>
      </c>
      <c r="C28" s="16"/>
      <c r="D28" s="10" t="s">
        <v>204</v>
      </c>
      <c r="E28" s="25">
        <v>203002</v>
      </c>
      <c r="F28" s="16"/>
      <c r="G28" s="10" t="s">
        <v>204</v>
      </c>
      <c r="H28" s="24">
        <v>453</v>
      </c>
      <c r="I28" s="16"/>
      <c r="J28" s="10" t="s">
        <v>204</v>
      </c>
      <c r="K28" s="25">
        <v>133413</v>
      </c>
      <c r="L28" s="16"/>
      <c r="M28" s="10" t="s">
        <v>204</v>
      </c>
      <c r="N28" s="25">
        <v>69136</v>
      </c>
      <c r="O28" s="16"/>
    </row>
    <row r="29" spans="1:15" x14ac:dyDescent="0.25">
      <c r="A29" s="13"/>
      <c r="B29" s="106"/>
      <c r="C29" s="21"/>
      <c r="D29" s="21"/>
      <c r="E29" s="22"/>
      <c r="F29" s="21"/>
      <c r="G29" s="21"/>
      <c r="H29" s="22"/>
      <c r="I29" s="21"/>
      <c r="J29" s="21"/>
      <c r="K29" s="22"/>
      <c r="L29" s="21"/>
      <c r="M29" s="21"/>
      <c r="N29" s="22"/>
      <c r="O29" s="21"/>
    </row>
    <row r="30" spans="1:15" x14ac:dyDescent="0.25">
      <c r="A30" s="13"/>
      <c r="B30" s="98" t="s">
        <v>317</v>
      </c>
      <c r="C30" s="16"/>
      <c r="D30" s="51"/>
      <c r="E30" s="51"/>
      <c r="F30" s="16"/>
      <c r="G30" s="51"/>
      <c r="H30" s="51"/>
      <c r="I30" s="16"/>
      <c r="J30" s="51"/>
      <c r="K30" s="51"/>
      <c r="L30" s="16"/>
      <c r="M30" s="51"/>
      <c r="N30" s="51"/>
      <c r="O30" s="16"/>
    </row>
    <row r="31" spans="1:15" x14ac:dyDescent="0.25">
      <c r="A31" s="13"/>
      <c r="B31" s="96" t="s">
        <v>104</v>
      </c>
      <c r="C31" s="21"/>
      <c r="D31" s="97" t="s">
        <v>204</v>
      </c>
      <c r="E31" s="27">
        <v>18353</v>
      </c>
      <c r="F31" s="21"/>
      <c r="G31" s="97" t="s">
        <v>204</v>
      </c>
      <c r="H31" s="34">
        <v>647</v>
      </c>
      <c r="I31" s="21"/>
      <c r="J31" s="97" t="s">
        <v>204</v>
      </c>
      <c r="K31" s="27">
        <v>16891</v>
      </c>
      <c r="L31" s="21"/>
      <c r="M31" s="97" t="s">
        <v>204</v>
      </c>
      <c r="N31" s="34">
        <v>815</v>
      </c>
      <c r="O31" s="21"/>
    </row>
    <row r="32" spans="1:15" x14ac:dyDescent="0.25">
      <c r="A32" s="13"/>
      <c r="B32" s="92"/>
      <c r="C32" s="92"/>
      <c r="D32" s="92"/>
      <c r="E32" s="92"/>
      <c r="F32" s="92"/>
      <c r="G32" s="92"/>
      <c r="H32" s="92"/>
      <c r="I32" s="92"/>
      <c r="J32" s="92"/>
      <c r="K32" s="92"/>
      <c r="L32" s="92"/>
      <c r="M32" s="92"/>
      <c r="N32" s="92"/>
      <c r="O32" s="92"/>
    </row>
    <row r="33" spans="1:15" ht="15.75" thickBot="1" x14ac:dyDescent="0.3">
      <c r="A33" s="13"/>
      <c r="B33" s="33"/>
      <c r="C33" s="16"/>
      <c r="D33" s="51"/>
      <c r="E33" s="51"/>
      <c r="F33" s="16"/>
      <c r="G33" s="65" t="s">
        <v>300</v>
      </c>
      <c r="H33" s="65"/>
      <c r="I33" s="65"/>
      <c r="J33" s="65"/>
      <c r="K33" s="65"/>
      <c r="L33" s="65"/>
      <c r="M33" s="65"/>
      <c r="N33" s="65"/>
      <c r="O33" s="59"/>
    </row>
    <row r="34" spans="1:15" x14ac:dyDescent="0.25">
      <c r="A34" s="13"/>
      <c r="B34" s="110" t="s">
        <v>301</v>
      </c>
      <c r="C34" s="62"/>
      <c r="D34" s="64" t="s">
        <v>318</v>
      </c>
      <c r="E34" s="64"/>
      <c r="F34" s="63"/>
      <c r="G34" s="107" t="s">
        <v>302</v>
      </c>
      <c r="H34" s="107"/>
      <c r="I34" s="108"/>
      <c r="J34" s="107" t="s">
        <v>309</v>
      </c>
      <c r="K34" s="107"/>
      <c r="L34" s="108"/>
      <c r="M34" s="107" t="s">
        <v>309</v>
      </c>
      <c r="N34" s="107"/>
      <c r="O34" s="113"/>
    </row>
    <row r="35" spans="1:15" x14ac:dyDescent="0.25">
      <c r="A35" s="13"/>
      <c r="B35" s="110"/>
      <c r="C35" s="62"/>
      <c r="D35" s="64"/>
      <c r="E35" s="64"/>
      <c r="F35" s="63"/>
      <c r="G35" s="64" t="s">
        <v>319</v>
      </c>
      <c r="H35" s="64"/>
      <c r="I35" s="109"/>
      <c r="J35" s="64" t="s">
        <v>310</v>
      </c>
      <c r="K35" s="64"/>
      <c r="L35" s="109"/>
      <c r="M35" s="64" t="s">
        <v>314</v>
      </c>
      <c r="N35" s="64"/>
      <c r="O35" s="112"/>
    </row>
    <row r="36" spans="1:15" x14ac:dyDescent="0.25">
      <c r="A36" s="13"/>
      <c r="B36" s="110"/>
      <c r="C36" s="62"/>
      <c r="D36" s="64"/>
      <c r="E36" s="64"/>
      <c r="F36" s="63"/>
      <c r="G36" s="64" t="s">
        <v>304</v>
      </c>
      <c r="H36" s="64"/>
      <c r="I36" s="109"/>
      <c r="J36" s="64" t="s">
        <v>311</v>
      </c>
      <c r="K36" s="64"/>
      <c r="L36" s="109"/>
      <c r="M36" s="64" t="s">
        <v>312</v>
      </c>
      <c r="N36" s="64"/>
      <c r="O36" s="112"/>
    </row>
    <row r="37" spans="1:15" x14ac:dyDescent="0.25">
      <c r="A37" s="13"/>
      <c r="B37" s="110"/>
      <c r="C37" s="62"/>
      <c r="D37" s="64"/>
      <c r="E37" s="64"/>
      <c r="F37" s="63"/>
      <c r="G37" s="64" t="s">
        <v>320</v>
      </c>
      <c r="H37" s="64"/>
      <c r="I37" s="109"/>
      <c r="J37" s="64" t="s">
        <v>312</v>
      </c>
      <c r="K37" s="64"/>
      <c r="L37" s="109"/>
      <c r="M37" s="64" t="s">
        <v>323</v>
      </c>
      <c r="N37" s="64"/>
      <c r="O37" s="112"/>
    </row>
    <row r="38" spans="1:15" x14ac:dyDescent="0.25">
      <c r="A38" s="13"/>
      <c r="B38" s="110"/>
      <c r="C38" s="62"/>
      <c r="D38" s="64"/>
      <c r="E38" s="64"/>
      <c r="F38" s="63"/>
      <c r="G38" s="64" t="s">
        <v>306</v>
      </c>
      <c r="H38" s="64"/>
      <c r="I38" s="109"/>
      <c r="J38" s="64" t="s">
        <v>322</v>
      </c>
      <c r="K38" s="64"/>
      <c r="L38" s="109"/>
      <c r="M38" s="88"/>
      <c r="N38" s="88"/>
      <c r="O38" s="112"/>
    </row>
    <row r="39" spans="1:15" x14ac:dyDescent="0.25">
      <c r="A39" s="13"/>
      <c r="B39" s="110"/>
      <c r="C39" s="62"/>
      <c r="D39" s="64"/>
      <c r="E39" s="64"/>
      <c r="F39" s="63"/>
      <c r="G39" s="64" t="s">
        <v>307</v>
      </c>
      <c r="H39" s="64"/>
      <c r="I39" s="109"/>
      <c r="J39" s="88"/>
      <c r="K39" s="88"/>
      <c r="L39" s="109"/>
      <c r="M39" s="88"/>
      <c r="N39" s="88"/>
      <c r="O39" s="112"/>
    </row>
    <row r="40" spans="1:15" ht="15.75" thickBot="1" x14ac:dyDescent="0.3">
      <c r="A40" s="13"/>
      <c r="B40" s="111"/>
      <c r="C40" s="62"/>
      <c r="D40" s="65"/>
      <c r="E40" s="65"/>
      <c r="F40" s="104"/>
      <c r="G40" s="65" t="s">
        <v>321</v>
      </c>
      <c r="H40" s="65"/>
      <c r="I40" s="104"/>
      <c r="J40" s="103"/>
      <c r="K40" s="103"/>
      <c r="L40" s="104"/>
      <c r="M40" s="103"/>
      <c r="N40" s="103"/>
      <c r="O40" s="114"/>
    </row>
    <row r="41" spans="1:15" x14ac:dyDescent="0.25">
      <c r="A41" s="13"/>
      <c r="B41" s="100"/>
      <c r="C41" s="16"/>
      <c r="D41" s="107" t="s">
        <v>186</v>
      </c>
      <c r="E41" s="107"/>
      <c r="F41" s="107"/>
      <c r="G41" s="107"/>
      <c r="H41" s="107"/>
      <c r="I41" s="107"/>
      <c r="J41" s="107"/>
      <c r="K41" s="107"/>
      <c r="L41" s="107"/>
      <c r="M41" s="107"/>
      <c r="N41" s="107"/>
      <c r="O41" s="16"/>
    </row>
    <row r="42" spans="1:15" x14ac:dyDescent="0.25">
      <c r="A42" s="13"/>
      <c r="B42" s="56" t="s">
        <v>316</v>
      </c>
      <c r="C42" s="21"/>
      <c r="D42" s="46"/>
      <c r="E42" s="46"/>
      <c r="F42" s="21"/>
      <c r="G42" s="46"/>
      <c r="H42" s="46"/>
      <c r="I42" s="21"/>
      <c r="J42" s="46"/>
      <c r="K42" s="46"/>
      <c r="L42" s="21"/>
      <c r="M42" s="46"/>
      <c r="N42" s="46"/>
      <c r="O42" s="21"/>
    </row>
    <row r="43" spans="1:15" x14ac:dyDescent="0.25">
      <c r="A43" s="13"/>
      <c r="B43" s="95" t="s">
        <v>104</v>
      </c>
      <c r="C43" s="16"/>
      <c r="D43" s="10" t="s">
        <v>204</v>
      </c>
      <c r="E43" s="25">
        <v>304237</v>
      </c>
      <c r="F43" s="16"/>
      <c r="G43" s="10" t="s">
        <v>204</v>
      </c>
      <c r="H43" s="25">
        <v>1228</v>
      </c>
      <c r="I43" s="16"/>
      <c r="J43" s="10" t="s">
        <v>204</v>
      </c>
      <c r="K43" s="25">
        <v>204592</v>
      </c>
      <c r="L43" s="16"/>
      <c r="M43" s="10" t="s">
        <v>204</v>
      </c>
      <c r="N43" s="25">
        <v>98417</v>
      </c>
      <c r="O43" s="16"/>
    </row>
    <row r="44" spans="1:15" x14ac:dyDescent="0.25">
      <c r="A44" s="13"/>
      <c r="B44" s="77"/>
      <c r="C44" s="21"/>
      <c r="D44" s="46"/>
      <c r="E44" s="46"/>
      <c r="F44" s="21"/>
      <c r="G44" s="46"/>
      <c r="H44" s="46"/>
      <c r="I44" s="21"/>
      <c r="J44" s="46"/>
      <c r="K44" s="46"/>
      <c r="L44" s="21"/>
      <c r="M44" s="46"/>
      <c r="N44" s="46"/>
      <c r="O44" s="21"/>
    </row>
    <row r="45" spans="1:15" x14ac:dyDescent="0.25">
      <c r="A45" s="13"/>
      <c r="B45" s="98" t="s">
        <v>317</v>
      </c>
      <c r="C45" s="16"/>
      <c r="D45" s="51"/>
      <c r="E45" s="51"/>
      <c r="F45" s="16"/>
      <c r="G45" s="51"/>
      <c r="H45" s="51"/>
      <c r="I45" s="16"/>
      <c r="J45" s="51"/>
      <c r="K45" s="51"/>
      <c r="L45" s="16"/>
      <c r="M45" s="51"/>
      <c r="N45" s="51"/>
      <c r="O45" s="16"/>
    </row>
    <row r="46" spans="1:15" x14ac:dyDescent="0.25">
      <c r="A46" s="13"/>
      <c r="B46" s="96" t="s">
        <v>104</v>
      </c>
      <c r="C46" s="21"/>
      <c r="D46" s="97" t="s">
        <v>204</v>
      </c>
      <c r="E46" s="27">
        <v>75562</v>
      </c>
      <c r="F46" s="21"/>
      <c r="G46" s="97" t="s">
        <v>204</v>
      </c>
      <c r="H46" s="27">
        <v>1609</v>
      </c>
      <c r="I46" s="21"/>
      <c r="J46" s="97" t="s">
        <v>204</v>
      </c>
      <c r="K46" s="27">
        <v>66250</v>
      </c>
      <c r="L46" s="21"/>
      <c r="M46" s="97" t="s">
        <v>204</v>
      </c>
      <c r="N46" s="27">
        <v>7703</v>
      </c>
      <c r="O46" s="21"/>
    </row>
    <row r="47" spans="1:15" x14ac:dyDescent="0.25">
      <c r="A47" s="13"/>
      <c r="B47" s="92"/>
      <c r="C47" s="92"/>
      <c r="D47" s="92"/>
      <c r="E47" s="92"/>
      <c r="F47" s="92"/>
      <c r="G47" s="92"/>
      <c r="H47" s="92"/>
      <c r="I47" s="92"/>
      <c r="J47" s="92"/>
      <c r="K47" s="92"/>
      <c r="L47" s="92"/>
      <c r="M47" s="92"/>
      <c r="N47" s="92"/>
      <c r="O47" s="92"/>
    </row>
    <row r="48" spans="1:15" x14ac:dyDescent="0.25">
      <c r="A48" s="13"/>
      <c r="B48" s="119"/>
      <c r="C48" s="62"/>
      <c r="D48" s="64" t="s">
        <v>324</v>
      </c>
      <c r="E48" s="64"/>
      <c r="F48" s="64"/>
      <c r="G48" s="64"/>
      <c r="H48" s="64"/>
      <c r="I48" s="64"/>
      <c r="J48" s="64"/>
      <c r="K48" s="64"/>
      <c r="L48" s="64"/>
      <c r="M48" s="64"/>
      <c r="N48" s="64"/>
      <c r="O48" s="62"/>
    </row>
    <row r="49" spans="1:15" x14ac:dyDescent="0.25">
      <c r="A49" s="13"/>
      <c r="B49" s="119"/>
      <c r="C49" s="62"/>
      <c r="D49" s="64" t="s">
        <v>312</v>
      </c>
      <c r="E49" s="64"/>
      <c r="F49" s="64"/>
      <c r="G49" s="64"/>
      <c r="H49" s="64"/>
      <c r="I49" s="64"/>
      <c r="J49" s="64"/>
      <c r="K49" s="64"/>
      <c r="L49" s="64"/>
      <c r="M49" s="64"/>
      <c r="N49" s="64"/>
      <c r="O49" s="62"/>
    </row>
    <row r="50" spans="1:15" ht="15.75" thickBot="1" x14ac:dyDescent="0.3">
      <c r="A50" s="13"/>
      <c r="B50" s="119"/>
      <c r="C50" s="62"/>
      <c r="D50" s="65" t="s">
        <v>323</v>
      </c>
      <c r="E50" s="65"/>
      <c r="F50" s="65"/>
      <c r="G50" s="65"/>
      <c r="H50" s="65"/>
      <c r="I50" s="65"/>
      <c r="J50" s="65"/>
      <c r="K50" s="65"/>
      <c r="L50" s="65"/>
      <c r="M50" s="65"/>
      <c r="N50" s="65"/>
      <c r="O50" s="120"/>
    </row>
    <row r="51" spans="1:15" x14ac:dyDescent="0.25">
      <c r="A51" s="13"/>
      <c r="B51" s="100"/>
      <c r="C51" s="16"/>
      <c r="D51" s="108"/>
      <c r="E51" s="108"/>
      <c r="F51" s="108"/>
      <c r="G51" s="108"/>
      <c r="H51" s="108"/>
      <c r="I51" s="108"/>
      <c r="J51" s="108"/>
      <c r="K51" s="108"/>
      <c r="L51" s="108"/>
      <c r="M51" s="108"/>
      <c r="N51" s="108"/>
      <c r="O51" s="16"/>
    </row>
    <row r="52" spans="1:15" x14ac:dyDescent="0.25">
      <c r="A52" s="13"/>
      <c r="B52" s="119"/>
      <c r="C52" s="62"/>
      <c r="D52" s="64" t="s">
        <v>325</v>
      </c>
      <c r="E52" s="64"/>
      <c r="F52" s="64"/>
      <c r="G52" s="64"/>
      <c r="H52" s="64"/>
      <c r="I52" s="63"/>
      <c r="J52" s="64" t="s">
        <v>325</v>
      </c>
      <c r="K52" s="64"/>
      <c r="L52" s="64"/>
      <c r="M52" s="64"/>
      <c r="N52" s="64"/>
      <c r="O52" s="62"/>
    </row>
    <row r="53" spans="1:15" x14ac:dyDescent="0.25">
      <c r="A53" s="13"/>
      <c r="B53" s="119"/>
      <c r="C53" s="62"/>
      <c r="D53" s="64" t="s">
        <v>326</v>
      </c>
      <c r="E53" s="64"/>
      <c r="F53" s="64"/>
      <c r="G53" s="64"/>
      <c r="H53" s="64"/>
      <c r="I53" s="63"/>
      <c r="J53" s="64" t="s">
        <v>326</v>
      </c>
      <c r="K53" s="64"/>
      <c r="L53" s="64"/>
      <c r="M53" s="64"/>
      <c r="N53" s="64"/>
      <c r="O53" s="62"/>
    </row>
    <row r="54" spans="1:15" ht="15.75" thickBot="1" x14ac:dyDescent="0.3">
      <c r="A54" s="13"/>
      <c r="B54" s="119"/>
      <c r="C54" s="62"/>
      <c r="D54" s="65" t="s">
        <v>327</v>
      </c>
      <c r="E54" s="65"/>
      <c r="F54" s="65"/>
      <c r="G54" s="65"/>
      <c r="H54" s="65"/>
      <c r="I54" s="63"/>
      <c r="J54" s="65" t="s">
        <v>328</v>
      </c>
      <c r="K54" s="65"/>
      <c r="L54" s="65"/>
      <c r="M54" s="65"/>
      <c r="N54" s="65"/>
      <c r="O54" s="120"/>
    </row>
    <row r="55" spans="1:15" ht="15.75" thickBot="1" x14ac:dyDescent="0.3">
      <c r="A55" s="13"/>
      <c r="B55" s="100"/>
      <c r="C55" s="16"/>
      <c r="D55" s="99">
        <v>2013</v>
      </c>
      <c r="E55" s="99"/>
      <c r="F55" s="18"/>
      <c r="G55" s="99">
        <v>2012</v>
      </c>
      <c r="H55" s="99"/>
      <c r="I55" s="17"/>
      <c r="J55" s="99">
        <v>2013</v>
      </c>
      <c r="K55" s="99"/>
      <c r="L55" s="19"/>
      <c r="M55" s="99">
        <v>2012</v>
      </c>
      <c r="N55" s="99"/>
      <c r="O55" s="59"/>
    </row>
    <row r="56" spans="1:15" x14ac:dyDescent="0.25">
      <c r="A56" s="13"/>
      <c r="B56" s="100"/>
      <c r="C56" s="16"/>
      <c r="D56" s="64" t="s">
        <v>186</v>
      </c>
      <c r="E56" s="64"/>
      <c r="F56" s="64"/>
      <c r="G56" s="64"/>
      <c r="H56" s="64"/>
      <c r="I56" s="64"/>
      <c r="J56" s="64"/>
      <c r="K56" s="64"/>
      <c r="L56" s="64"/>
      <c r="M56" s="64"/>
      <c r="N56" s="64"/>
      <c r="O56" s="16"/>
    </row>
    <row r="57" spans="1:15" x14ac:dyDescent="0.25">
      <c r="A57" s="13"/>
      <c r="B57" s="56" t="s">
        <v>329</v>
      </c>
      <c r="C57" s="21"/>
      <c r="D57" s="97" t="s">
        <v>204</v>
      </c>
      <c r="E57" s="27">
        <v>74688</v>
      </c>
      <c r="F57" s="21"/>
      <c r="G57" s="97" t="s">
        <v>204</v>
      </c>
      <c r="H57" s="27">
        <v>129436</v>
      </c>
      <c r="I57" s="21"/>
      <c r="J57" s="97" t="s">
        <v>204</v>
      </c>
      <c r="K57" s="27">
        <v>90714</v>
      </c>
      <c r="L57" s="21"/>
      <c r="M57" s="97" t="s">
        <v>204</v>
      </c>
      <c r="N57" s="27">
        <v>143260</v>
      </c>
      <c r="O57" s="21"/>
    </row>
    <row r="58" spans="1:15" x14ac:dyDescent="0.25">
      <c r="A58" s="13"/>
      <c r="B58" s="57" t="s">
        <v>330</v>
      </c>
      <c r="C58" s="16"/>
      <c r="D58" s="51"/>
      <c r="E58" s="51"/>
      <c r="F58" s="16"/>
      <c r="G58" s="51"/>
      <c r="H58" s="51"/>
      <c r="I58" s="16"/>
      <c r="J58" s="51"/>
      <c r="K58" s="51"/>
      <c r="L58" s="16"/>
      <c r="M58" s="51"/>
      <c r="N58" s="51"/>
      <c r="O58" s="16"/>
    </row>
    <row r="59" spans="1:15" x14ac:dyDescent="0.25">
      <c r="A59" s="13"/>
      <c r="B59" s="115" t="s">
        <v>331</v>
      </c>
      <c r="C59" s="21"/>
      <c r="D59" s="121">
        <v>414</v>
      </c>
      <c r="E59" s="121"/>
      <c r="F59" s="21"/>
      <c r="G59" s="121">
        <v>-90</v>
      </c>
      <c r="H59" s="121"/>
      <c r="I59" s="21"/>
      <c r="J59" s="121">
        <v>-341</v>
      </c>
      <c r="K59" s="121"/>
      <c r="L59" s="21"/>
      <c r="M59" s="121" t="s">
        <v>332</v>
      </c>
      <c r="N59" s="121"/>
      <c r="O59" s="97" t="s">
        <v>195</v>
      </c>
    </row>
    <row r="60" spans="1:15" x14ac:dyDescent="0.25">
      <c r="A60" s="13"/>
      <c r="B60" s="116" t="s">
        <v>333</v>
      </c>
      <c r="C60" s="16"/>
      <c r="D60" s="48">
        <v>2067</v>
      </c>
      <c r="E60" s="48"/>
      <c r="F60" s="16"/>
      <c r="G60" s="48">
        <v>-13839</v>
      </c>
      <c r="H60" s="48"/>
      <c r="I60" s="16"/>
      <c r="J60" s="48">
        <v>3459</v>
      </c>
      <c r="K60" s="48"/>
      <c r="L60" s="16"/>
      <c r="M60" s="48">
        <v>13554</v>
      </c>
      <c r="N60" s="48"/>
      <c r="O60" s="16"/>
    </row>
    <row r="61" spans="1:15" x14ac:dyDescent="0.25">
      <c r="A61" s="13"/>
      <c r="B61" s="58" t="s">
        <v>334</v>
      </c>
      <c r="C61" s="21"/>
      <c r="D61" s="121" t="s">
        <v>335</v>
      </c>
      <c r="E61" s="121"/>
      <c r="F61" s="97" t="s">
        <v>195</v>
      </c>
      <c r="G61" s="121">
        <v>22</v>
      </c>
      <c r="H61" s="121"/>
      <c r="I61" s="21"/>
      <c r="J61" s="121">
        <v>-7</v>
      </c>
      <c r="K61" s="121"/>
      <c r="L61" s="21"/>
      <c r="M61" s="121" t="s">
        <v>336</v>
      </c>
      <c r="N61" s="121"/>
      <c r="O61" s="97" t="s">
        <v>195</v>
      </c>
    </row>
    <row r="62" spans="1:15" x14ac:dyDescent="0.25">
      <c r="A62" s="13"/>
      <c r="B62" s="57" t="s">
        <v>337</v>
      </c>
      <c r="C62" s="16"/>
      <c r="D62" s="53" t="s">
        <v>338</v>
      </c>
      <c r="E62" s="53"/>
      <c r="F62" s="10" t="s">
        <v>195</v>
      </c>
      <c r="G62" s="48">
        <v>-18558</v>
      </c>
      <c r="H62" s="48"/>
      <c r="I62" s="16"/>
      <c r="J62" s="48">
        <v>-25504</v>
      </c>
      <c r="K62" s="48"/>
      <c r="L62" s="16"/>
      <c r="M62" s="53" t="s">
        <v>339</v>
      </c>
      <c r="N62" s="53"/>
      <c r="O62" s="10" t="s">
        <v>195</v>
      </c>
    </row>
    <row r="63" spans="1:15" ht="15.75" thickBot="1" x14ac:dyDescent="0.3">
      <c r="A63" s="13"/>
      <c r="B63" s="58" t="s">
        <v>340</v>
      </c>
      <c r="C63" s="21"/>
      <c r="D63" s="55" t="s">
        <v>235</v>
      </c>
      <c r="E63" s="55"/>
      <c r="F63" s="42"/>
      <c r="G63" s="55" t="s">
        <v>235</v>
      </c>
      <c r="H63" s="55"/>
      <c r="I63" s="21"/>
      <c r="J63" s="55" t="s">
        <v>235</v>
      </c>
      <c r="K63" s="55"/>
      <c r="L63" s="42"/>
      <c r="M63" s="55" t="s">
        <v>235</v>
      </c>
      <c r="N63" s="55"/>
      <c r="O63" s="42"/>
    </row>
    <row r="64" spans="1:15" ht="15.75" thickBot="1" x14ac:dyDescent="0.3">
      <c r="A64" s="13"/>
      <c r="B64" s="98" t="s">
        <v>341</v>
      </c>
      <c r="C64" s="16"/>
      <c r="D64" s="117" t="s">
        <v>204</v>
      </c>
      <c r="E64" s="38">
        <v>68321</v>
      </c>
      <c r="F64" s="39"/>
      <c r="G64" s="117" t="s">
        <v>204</v>
      </c>
      <c r="H64" s="118">
        <v>96971</v>
      </c>
      <c r="I64" s="16"/>
      <c r="J64" s="117" t="s">
        <v>204</v>
      </c>
      <c r="K64" s="38">
        <v>68321</v>
      </c>
      <c r="L64" s="39"/>
      <c r="M64" s="117" t="s">
        <v>204</v>
      </c>
      <c r="N64" s="118">
        <v>96971</v>
      </c>
      <c r="O64" s="39"/>
    </row>
    <row r="65" spans="1:15" ht="15.75" thickTop="1" x14ac:dyDescent="0.25">
      <c r="A65" s="13"/>
      <c r="B65" s="89"/>
      <c r="C65" s="89"/>
      <c r="D65" s="89"/>
      <c r="E65" s="89"/>
      <c r="F65" s="89"/>
      <c r="G65" s="89"/>
      <c r="H65" s="89"/>
      <c r="I65" s="89"/>
      <c r="J65" s="89"/>
      <c r="K65" s="89"/>
      <c r="L65" s="89"/>
      <c r="M65" s="89"/>
      <c r="N65" s="89"/>
      <c r="O65" s="89"/>
    </row>
    <row r="66" spans="1:15" ht="25.5" customHeight="1" x14ac:dyDescent="0.25">
      <c r="A66" s="13"/>
      <c r="B66" s="89" t="s">
        <v>342</v>
      </c>
      <c r="C66" s="89"/>
      <c r="D66" s="89"/>
      <c r="E66" s="89"/>
      <c r="F66" s="89"/>
      <c r="G66" s="89"/>
      <c r="H66" s="89"/>
      <c r="I66" s="89"/>
      <c r="J66" s="89"/>
      <c r="K66" s="89"/>
      <c r="L66" s="89"/>
      <c r="M66" s="89"/>
      <c r="N66" s="89"/>
      <c r="O66" s="89"/>
    </row>
    <row r="67" spans="1:15" x14ac:dyDescent="0.25">
      <c r="A67" s="13"/>
      <c r="B67" s="89"/>
      <c r="C67" s="89"/>
      <c r="D67" s="89"/>
      <c r="E67" s="89"/>
      <c r="F67" s="89"/>
      <c r="G67" s="89"/>
      <c r="H67" s="89"/>
      <c r="I67" s="89"/>
      <c r="J67" s="89"/>
      <c r="K67" s="89"/>
      <c r="L67" s="89"/>
      <c r="M67" s="89"/>
      <c r="N67" s="89"/>
      <c r="O67" s="89"/>
    </row>
    <row r="68" spans="1:15" x14ac:dyDescent="0.25">
      <c r="A68" s="13"/>
      <c r="B68" s="89" t="s">
        <v>343</v>
      </c>
      <c r="C68" s="89"/>
      <c r="D68" s="89"/>
      <c r="E68" s="89"/>
      <c r="F68" s="89"/>
      <c r="G68" s="89"/>
      <c r="H68" s="89"/>
      <c r="I68" s="89"/>
      <c r="J68" s="89"/>
      <c r="K68" s="89"/>
      <c r="L68" s="89"/>
      <c r="M68" s="89"/>
      <c r="N68" s="89"/>
      <c r="O68" s="89"/>
    </row>
    <row r="69" spans="1:15" x14ac:dyDescent="0.25">
      <c r="A69" s="13"/>
      <c r="B69" s="89"/>
      <c r="C69" s="89"/>
      <c r="D69" s="89"/>
      <c r="E69" s="89"/>
      <c r="F69" s="89"/>
      <c r="G69" s="89"/>
      <c r="H69" s="89"/>
      <c r="I69" s="89"/>
      <c r="J69" s="89"/>
      <c r="K69" s="89"/>
      <c r="L69" s="89"/>
      <c r="M69" s="89"/>
      <c r="N69" s="89"/>
      <c r="O69" s="89"/>
    </row>
    <row r="70" spans="1:15" ht="25.5" customHeight="1" x14ac:dyDescent="0.25">
      <c r="A70" s="13"/>
      <c r="B70" s="89" t="s">
        <v>344</v>
      </c>
      <c r="C70" s="89"/>
      <c r="D70" s="89"/>
      <c r="E70" s="89"/>
      <c r="F70" s="89"/>
      <c r="G70" s="89"/>
      <c r="H70" s="89"/>
      <c r="I70" s="89"/>
      <c r="J70" s="89"/>
      <c r="K70" s="89"/>
      <c r="L70" s="89"/>
      <c r="M70" s="89"/>
      <c r="N70" s="89"/>
      <c r="O70" s="89"/>
    </row>
    <row r="71" spans="1:15" x14ac:dyDescent="0.25">
      <c r="A71" s="13"/>
      <c r="B71" s="89"/>
      <c r="C71" s="89"/>
      <c r="D71" s="89"/>
      <c r="E71" s="89"/>
      <c r="F71" s="89"/>
      <c r="G71" s="89"/>
      <c r="H71" s="89"/>
      <c r="I71" s="89"/>
      <c r="J71" s="89"/>
      <c r="K71" s="89"/>
      <c r="L71" s="89"/>
      <c r="M71" s="89"/>
      <c r="N71" s="89"/>
      <c r="O71" s="89"/>
    </row>
  </sheetData>
  <mergeCells count="162">
    <mergeCell ref="B66:O66"/>
    <mergeCell ref="B67:O67"/>
    <mergeCell ref="B68:O68"/>
    <mergeCell ref="B69:O69"/>
    <mergeCell ref="B70:O70"/>
    <mergeCell ref="B71:O71"/>
    <mergeCell ref="B15:O15"/>
    <mergeCell ref="B16:O16"/>
    <mergeCell ref="B17:O17"/>
    <mergeCell ref="B32:O32"/>
    <mergeCell ref="B47:O47"/>
    <mergeCell ref="B65:O65"/>
    <mergeCell ref="B9:O9"/>
    <mergeCell ref="B10:O10"/>
    <mergeCell ref="B11:O11"/>
    <mergeCell ref="B12:O12"/>
    <mergeCell ref="B13:O13"/>
    <mergeCell ref="B14:O14"/>
    <mergeCell ref="A1:A2"/>
    <mergeCell ref="B1:O1"/>
    <mergeCell ref="B2:O2"/>
    <mergeCell ref="B3:O3"/>
    <mergeCell ref="A4:A71"/>
    <mergeCell ref="B4:O4"/>
    <mergeCell ref="B5:O5"/>
    <mergeCell ref="B6:O6"/>
    <mergeCell ref="B7:O7"/>
    <mergeCell ref="B8:O8"/>
    <mergeCell ref="D62:E62"/>
    <mergeCell ref="G62:H62"/>
    <mergeCell ref="J62:K62"/>
    <mergeCell ref="M62:N62"/>
    <mergeCell ref="D63:E63"/>
    <mergeCell ref="G63:H63"/>
    <mergeCell ref="J63:K63"/>
    <mergeCell ref="M63:N63"/>
    <mergeCell ref="D60:E60"/>
    <mergeCell ref="G60:H60"/>
    <mergeCell ref="J60:K60"/>
    <mergeCell ref="M60:N60"/>
    <mergeCell ref="D61:E61"/>
    <mergeCell ref="G61:H61"/>
    <mergeCell ref="J61:K61"/>
    <mergeCell ref="M61:N61"/>
    <mergeCell ref="D58:E58"/>
    <mergeCell ref="G58:H58"/>
    <mergeCell ref="J58:K58"/>
    <mergeCell ref="M58:N58"/>
    <mergeCell ref="D59:E59"/>
    <mergeCell ref="G59:H59"/>
    <mergeCell ref="J59:K59"/>
    <mergeCell ref="M59:N59"/>
    <mergeCell ref="O52:O54"/>
    <mergeCell ref="D55:E55"/>
    <mergeCell ref="G55:H55"/>
    <mergeCell ref="J55:K55"/>
    <mergeCell ref="M55:N55"/>
    <mergeCell ref="D56:N56"/>
    <mergeCell ref="D51:N51"/>
    <mergeCell ref="B52:B54"/>
    <mergeCell ref="C52:C54"/>
    <mergeCell ref="D52:H52"/>
    <mergeCell ref="D53:H53"/>
    <mergeCell ref="D54:H54"/>
    <mergeCell ref="I52:I54"/>
    <mergeCell ref="J52:N52"/>
    <mergeCell ref="J53:N53"/>
    <mergeCell ref="J54:N54"/>
    <mergeCell ref="B48:B50"/>
    <mergeCell ref="C48:C50"/>
    <mergeCell ref="D48:N48"/>
    <mergeCell ref="D49:N49"/>
    <mergeCell ref="D50:N50"/>
    <mergeCell ref="O48:O50"/>
    <mergeCell ref="D44:E44"/>
    <mergeCell ref="G44:H44"/>
    <mergeCell ref="J44:K44"/>
    <mergeCell ref="M44:N44"/>
    <mergeCell ref="D45:E45"/>
    <mergeCell ref="G45:H45"/>
    <mergeCell ref="J45:K45"/>
    <mergeCell ref="M45:N45"/>
    <mergeCell ref="O34:O40"/>
    <mergeCell ref="D41:N41"/>
    <mergeCell ref="D42:E42"/>
    <mergeCell ref="G42:H42"/>
    <mergeCell ref="J42:K42"/>
    <mergeCell ref="M42:N42"/>
    <mergeCell ref="L34:L40"/>
    <mergeCell ref="M34:N34"/>
    <mergeCell ref="M35:N35"/>
    <mergeCell ref="M36:N36"/>
    <mergeCell ref="M37:N37"/>
    <mergeCell ref="M38:N38"/>
    <mergeCell ref="M39:N39"/>
    <mergeCell ref="M40:N40"/>
    <mergeCell ref="G40:H40"/>
    <mergeCell ref="I34:I40"/>
    <mergeCell ref="J34:K34"/>
    <mergeCell ref="J35:K35"/>
    <mergeCell ref="J36:K36"/>
    <mergeCell ref="J37:K37"/>
    <mergeCell ref="J38:K38"/>
    <mergeCell ref="J39:K39"/>
    <mergeCell ref="J40:K40"/>
    <mergeCell ref="B34:B40"/>
    <mergeCell ref="C34:C40"/>
    <mergeCell ref="D34:E40"/>
    <mergeCell ref="F34:F40"/>
    <mergeCell ref="G34:H34"/>
    <mergeCell ref="G35:H35"/>
    <mergeCell ref="G36:H36"/>
    <mergeCell ref="G37:H37"/>
    <mergeCell ref="G38:H38"/>
    <mergeCell ref="G39:H39"/>
    <mergeCell ref="D30:E30"/>
    <mergeCell ref="G30:H30"/>
    <mergeCell ref="J30:K30"/>
    <mergeCell ref="M30:N30"/>
    <mergeCell ref="D33:E33"/>
    <mergeCell ref="G33:N33"/>
    <mergeCell ref="O19:O25"/>
    <mergeCell ref="D26:N26"/>
    <mergeCell ref="D27:E27"/>
    <mergeCell ref="G27:H27"/>
    <mergeCell ref="J27:K27"/>
    <mergeCell ref="M27:N27"/>
    <mergeCell ref="L19:L25"/>
    <mergeCell ref="M19:N19"/>
    <mergeCell ref="M20:N20"/>
    <mergeCell ref="M21:N21"/>
    <mergeCell ref="M22:N22"/>
    <mergeCell ref="M23:N23"/>
    <mergeCell ref="M24:N24"/>
    <mergeCell ref="M25:N25"/>
    <mergeCell ref="I19:I25"/>
    <mergeCell ref="J19:K19"/>
    <mergeCell ref="J20:K20"/>
    <mergeCell ref="J21:K21"/>
    <mergeCell ref="J22:K22"/>
    <mergeCell ref="J23:K23"/>
    <mergeCell ref="J24:K24"/>
    <mergeCell ref="J25:K25"/>
    <mergeCell ref="D25:E25"/>
    <mergeCell ref="F19:F25"/>
    <mergeCell ref="G19:H19"/>
    <mergeCell ref="G20:H20"/>
    <mergeCell ref="G21:H21"/>
    <mergeCell ref="G22:H22"/>
    <mergeCell ref="G23:H23"/>
    <mergeCell ref="G24:H24"/>
    <mergeCell ref="G25:H25"/>
    <mergeCell ref="D18:E18"/>
    <mergeCell ref="G18:N18"/>
    <mergeCell ref="B19:B25"/>
    <mergeCell ref="C19:C25"/>
    <mergeCell ref="D19:E19"/>
    <mergeCell ref="D20:E20"/>
    <mergeCell ref="D21:E21"/>
    <mergeCell ref="D22:E22"/>
    <mergeCell ref="D23:E23"/>
    <mergeCell ref="D24:E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345</v>
      </c>
      <c r="B1" s="1" t="s">
        <v>1</v>
      </c>
    </row>
    <row r="2" spans="1:2" x14ac:dyDescent="0.25">
      <c r="A2" s="7"/>
      <c r="B2" s="1" t="s">
        <v>2</v>
      </c>
    </row>
    <row r="3" spans="1:2" x14ac:dyDescent="0.25">
      <c r="A3" s="3" t="s">
        <v>345</v>
      </c>
      <c r="B3" s="4"/>
    </row>
    <row r="4" spans="1:2" x14ac:dyDescent="0.25">
      <c r="A4" s="13" t="s">
        <v>345</v>
      </c>
      <c r="B4" s="12"/>
    </row>
    <row r="5" spans="1:2" x14ac:dyDescent="0.25">
      <c r="A5" s="13"/>
      <c r="B5" s="12"/>
    </row>
    <row r="6" spans="1:2" x14ac:dyDescent="0.25">
      <c r="A6" s="13"/>
      <c r="B6" s="14" t="s">
        <v>346</v>
      </c>
    </row>
    <row r="7" spans="1:2" x14ac:dyDescent="0.25">
      <c r="A7" s="13"/>
      <c r="B7" s="12"/>
    </row>
    <row r="8" spans="1:2" ht="204.75" x14ac:dyDescent="0.25">
      <c r="A8" s="13"/>
      <c r="B8" s="12" t="s">
        <v>347</v>
      </c>
    </row>
    <row r="9" spans="1:2" x14ac:dyDescent="0.25">
      <c r="A9" s="13"/>
      <c r="B9" s="12"/>
    </row>
    <row r="10" spans="1:2" ht="179.25" x14ac:dyDescent="0.25">
      <c r="A10" s="13"/>
      <c r="B10" s="12" t="s">
        <v>348</v>
      </c>
    </row>
    <row r="11" spans="1:2" x14ac:dyDescent="0.25">
      <c r="A11" s="13"/>
      <c r="B11" s="12"/>
    </row>
    <row r="12" spans="1:2" ht="77.25" x14ac:dyDescent="0.25">
      <c r="A12" s="13"/>
      <c r="B12" s="12" t="s">
        <v>349</v>
      </c>
    </row>
    <row r="13" spans="1:2" x14ac:dyDescent="0.25">
      <c r="A13" s="13"/>
      <c r="B13" s="12"/>
    </row>
    <row r="14" spans="1:2" ht="153.75" x14ac:dyDescent="0.25">
      <c r="A14" s="13"/>
      <c r="B14" s="12" t="s">
        <v>350</v>
      </c>
    </row>
    <row r="15" spans="1:2" x14ac:dyDescent="0.25">
      <c r="A15" s="13"/>
      <c r="B15" s="12"/>
    </row>
    <row r="16" spans="1:2" ht="153.75" x14ac:dyDescent="0.25">
      <c r="A16" s="13"/>
      <c r="B16" s="12" t="s">
        <v>351</v>
      </c>
    </row>
    <row r="17" spans="1:2" x14ac:dyDescent="0.25">
      <c r="A17" s="13"/>
      <c r="B17" s="12"/>
    </row>
    <row r="18" spans="1:2" ht="217.5" x14ac:dyDescent="0.25">
      <c r="A18" s="13"/>
      <c r="B18" s="12" t="s">
        <v>352</v>
      </c>
    </row>
    <row r="19" spans="1:2" x14ac:dyDescent="0.25">
      <c r="A19" s="13"/>
      <c r="B19" s="12"/>
    </row>
  </sheetData>
  <mergeCells count="2">
    <mergeCell ref="A1:A2"/>
    <mergeCell ref="A4:A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4.28515625" bestFit="1" customWidth="1"/>
    <col min="2" max="2" width="36.5703125" bestFit="1" customWidth="1"/>
  </cols>
  <sheetData>
    <row r="1" spans="1:2" x14ac:dyDescent="0.25">
      <c r="A1" s="7" t="s">
        <v>353</v>
      </c>
      <c r="B1" s="1" t="s">
        <v>1</v>
      </c>
    </row>
    <row r="2" spans="1:2" x14ac:dyDescent="0.25">
      <c r="A2" s="7"/>
      <c r="B2" s="1" t="s">
        <v>2</v>
      </c>
    </row>
    <row r="3" spans="1:2" x14ac:dyDescent="0.25">
      <c r="A3" s="3" t="s">
        <v>353</v>
      </c>
      <c r="B3" s="4"/>
    </row>
    <row r="4" spans="1:2" x14ac:dyDescent="0.25">
      <c r="A4" s="13" t="s">
        <v>353</v>
      </c>
      <c r="B4" s="12"/>
    </row>
    <row r="5" spans="1:2" x14ac:dyDescent="0.25">
      <c r="A5" s="13"/>
      <c r="B5" s="12"/>
    </row>
    <row r="6" spans="1:2" x14ac:dyDescent="0.25">
      <c r="A6" s="13"/>
      <c r="B6" s="14" t="s">
        <v>354</v>
      </c>
    </row>
    <row r="7" spans="1:2" x14ac:dyDescent="0.25">
      <c r="A7" s="13"/>
      <c r="B7" s="15"/>
    </row>
    <row r="8" spans="1:2" ht="166.5" x14ac:dyDescent="0.25">
      <c r="A8" s="13"/>
      <c r="B8" s="10" t="s">
        <v>355</v>
      </c>
    </row>
    <row r="9" spans="1:2" x14ac:dyDescent="0.25">
      <c r="A9" s="13"/>
      <c r="B9" s="12"/>
    </row>
    <row r="10" spans="1:2" ht="141" x14ac:dyDescent="0.25">
      <c r="A10" s="13"/>
      <c r="B10" s="12" t="s">
        <v>356</v>
      </c>
    </row>
    <row r="11" spans="1:2" x14ac:dyDescent="0.25">
      <c r="A11" s="13"/>
      <c r="B11" s="12"/>
    </row>
    <row r="12" spans="1:2" ht="192" x14ac:dyDescent="0.25">
      <c r="A12" s="13"/>
      <c r="B12" s="12" t="s">
        <v>357</v>
      </c>
    </row>
    <row r="13" spans="1:2" x14ac:dyDescent="0.25">
      <c r="A13" s="13"/>
      <c r="B13" s="12"/>
    </row>
  </sheetData>
  <mergeCells count="2">
    <mergeCell ref="A1:A2"/>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1" width="15.28515625" bestFit="1" customWidth="1"/>
    <col min="2" max="2" width="36.5703125" bestFit="1" customWidth="1"/>
    <col min="3" max="3" width="22.140625" customWidth="1"/>
    <col min="4" max="4" width="6.5703125" customWidth="1"/>
    <col min="5" max="5" width="19" customWidth="1"/>
    <col min="6" max="6" width="22.140625" customWidth="1"/>
    <col min="7" max="7" width="6.5703125" customWidth="1"/>
    <col min="8" max="8" width="19" customWidth="1"/>
    <col min="9" max="9" width="22.140625" customWidth="1"/>
  </cols>
  <sheetData>
    <row r="1" spans="1:9" ht="15" customHeight="1" x14ac:dyDescent="0.25">
      <c r="A1" s="7" t="s">
        <v>358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358</v>
      </c>
      <c r="B3" s="88"/>
      <c r="C3" s="88"/>
      <c r="D3" s="88"/>
      <c r="E3" s="88"/>
      <c r="F3" s="88"/>
      <c r="G3" s="88"/>
      <c r="H3" s="88"/>
      <c r="I3" s="88"/>
    </row>
    <row r="4" spans="1:9" x14ac:dyDescent="0.25">
      <c r="A4" s="13" t="s">
        <v>358</v>
      </c>
      <c r="B4" s="89"/>
      <c r="C4" s="89"/>
      <c r="D4" s="89"/>
      <c r="E4" s="89"/>
      <c r="F4" s="89"/>
      <c r="G4" s="89"/>
      <c r="H4" s="89"/>
      <c r="I4" s="89"/>
    </row>
    <row r="5" spans="1:9" x14ac:dyDescent="0.25">
      <c r="A5" s="13"/>
      <c r="B5" s="89"/>
      <c r="C5" s="89"/>
      <c r="D5" s="89"/>
      <c r="E5" s="89"/>
      <c r="F5" s="89"/>
      <c r="G5" s="89"/>
      <c r="H5" s="89"/>
      <c r="I5" s="89"/>
    </row>
    <row r="6" spans="1:9" x14ac:dyDescent="0.25">
      <c r="A6" s="13"/>
      <c r="B6" s="90" t="s">
        <v>359</v>
      </c>
      <c r="C6" s="90"/>
      <c r="D6" s="90"/>
      <c r="E6" s="90"/>
      <c r="F6" s="90"/>
      <c r="G6" s="90"/>
      <c r="H6" s="90"/>
      <c r="I6" s="90"/>
    </row>
    <row r="7" spans="1:9" x14ac:dyDescent="0.25">
      <c r="A7" s="13"/>
      <c r="B7" s="92"/>
      <c r="C7" s="92"/>
      <c r="D7" s="92"/>
      <c r="E7" s="92"/>
      <c r="F7" s="92"/>
      <c r="G7" s="92"/>
      <c r="H7" s="92"/>
      <c r="I7" s="92"/>
    </row>
    <row r="8" spans="1:9" x14ac:dyDescent="0.25">
      <c r="A8" s="13"/>
      <c r="B8" s="119"/>
      <c r="C8" s="62"/>
      <c r="D8" s="64" t="s">
        <v>185</v>
      </c>
      <c r="E8" s="64"/>
      <c r="F8" s="63"/>
      <c r="G8" s="64" t="s">
        <v>202</v>
      </c>
      <c r="H8" s="64"/>
      <c r="I8" s="62"/>
    </row>
    <row r="9" spans="1:9" ht="15.75" thickBot="1" x14ac:dyDescent="0.3">
      <c r="A9" s="13"/>
      <c r="B9" s="119"/>
      <c r="C9" s="62"/>
      <c r="D9" s="65">
        <v>2013</v>
      </c>
      <c r="E9" s="65"/>
      <c r="F9" s="63"/>
      <c r="G9" s="65">
        <v>2012</v>
      </c>
      <c r="H9" s="65"/>
      <c r="I9" s="120"/>
    </row>
    <row r="10" spans="1:9" ht="15.75" x14ac:dyDescent="0.25">
      <c r="A10" s="13"/>
      <c r="B10" s="100"/>
      <c r="C10" s="16"/>
      <c r="D10" s="64" t="s">
        <v>186</v>
      </c>
      <c r="E10" s="64"/>
      <c r="F10" s="64"/>
      <c r="G10" s="64"/>
      <c r="H10" s="64"/>
      <c r="I10" s="16"/>
    </row>
    <row r="11" spans="1:9" x14ac:dyDescent="0.25">
      <c r="A11" s="13"/>
      <c r="B11" s="96" t="s">
        <v>360</v>
      </c>
      <c r="C11" s="21"/>
      <c r="D11" s="97" t="s">
        <v>204</v>
      </c>
      <c r="E11" s="27">
        <v>18679</v>
      </c>
      <c r="F11" s="21"/>
      <c r="G11" s="97" t="s">
        <v>204</v>
      </c>
      <c r="H11" s="27">
        <v>32973</v>
      </c>
      <c r="I11" s="21"/>
    </row>
    <row r="12" spans="1:9" x14ac:dyDescent="0.25">
      <c r="A12" s="13"/>
      <c r="B12" s="95" t="s">
        <v>361</v>
      </c>
      <c r="C12" s="16"/>
      <c r="D12" s="48">
        <v>150000</v>
      </c>
      <c r="E12" s="48"/>
      <c r="F12" s="16"/>
      <c r="G12" s="48">
        <v>150000</v>
      </c>
      <c r="H12" s="48"/>
      <c r="I12" s="16"/>
    </row>
    <row r="13" spans="1:9" x14ac:dyDescent="0.25">
      <c r="A13" s="13"/>
      <c r="B13" s="96" t="s">
        <v>362</v>
      </c>
      <c r="C13" s="21"/>
      <c r="D13" s="47">
        <v>200000</v>
      </c>
      <c r="E13" s="47"/>
      <c r="F13" s="21"/>
      <c r="G13" s="47">
        <v>200000</v>
      </c>
      <c r="H13" s="47"/>
      <c r="I13" s="21"/>
    </row>
    <row r="14" spans="1:9" x14ac:dyDescent="0.25">
      <c r="A14" s="13"/>
      <c r="B14" s="95" t="s">
        <v>363</v>
      </c>
      <c r="C14" s="16"/>
      <c r="D14" s="48">
        <v>500000</v>
      </c>
      <c r="E14" s="48"/>
      <c r="F14" s="16"/>
      <c r="G14" s="48">
        <v>500000</v>
      </c>
      <c r="H14" s="48"/>
      <c r="I14" s="16"/>
    </row>
    <row r="15" spans="1:9" x14ac:dyDescent="0.25">
      <c r="A15" s="13"/>
      <c r="B15" s="96" t="s">
        <v>364</v>
      </c>
      <c r="C15" s="21"/>
      <c r="D15" s="47">
        <v>700000</v>
      </c>
      <c r="E15" s="47"/>
      <c r="F15" s="21"/>
      <c r="G15" s="47">
        <v>700000</v>
      </c>
      <c r="H15" s="47"/>
      <c r="I15" s="21"/>
    </row>
    <row r="16" spans="1:9" x14ac:dyDescent="0.25">
      <c r="A16" s="13"/>
      <c r="B16" s="95" t="s">
        <v>365</v>
      </c>
      <c r="C16" s="16"/>
      <c r="D16" s="48">
        <v>750000</v>
      </c>
      <c r="E16" s="48"/>
      <c r="F16" s="16"/>
      <c r="G16" s="48">
        <v>750000</v>
      </c>
      <c r="H16" s="48"/>
      <c r="I16" s="16"/>
    </row>
    <row r="17" spans="1:9" x14ac:dyDescent="0.25">
      <c r="A17" s="13"/>
      <c r="B17" s="96" t="s">
        <v>366</v>
      </c>
      <c r="C17" s="21"/>
      <c r="D17" s="47">
        <v>115000</v>
      </c>
      <c r="E17" s="47"/>
      <c r="F17" s="21"/>
      <c r="G17" s="47">
        <v>115000</v>
      </c>
      <c r="H17" s="47"/>
      <c r="I17" s="21"/>
    </row>
    <row r="18" spans="1:9" x14ac:dyDescent="0.25">
      <c r="A18" s="13"/>
      <c r="B18" s="95" t="s">
        <v>367</v>
      </c>
      <c r="C18" s="16"/>
      <c r="D18" s="51"/>
      <c r="E18" s="51"/>
      <c r="F18" s="16"/>
      <c r="G18" s="51"/>
      <c r="H18" s="51"/>
      <c r="I18" s="16"/>
    </row>
    <row r="19" spans="1:9" ht="25.5" x14ac:dyDescent="0.25">
      <c r="A19" s="13"/>
      <c r="B19" s="115" t="s">
        <v>368</v>
      </c>
      <c r="C19" s="21"/>
      <c r="D19" s="47">
        <v>20000</v>
      </c>
      <c r="E19" s="47"/>
      <c r="F19" s="21"/>
      <c r="G19" s="47">
        <v>30000</v>
      </c>
      <c r="H19" s="47"/>
      <c r="I19" s="21"/>
    </row>
    <row r="20" spans="1:9" ht="25.5" x14ac:dyDescent="0.25">
      <c r="A20" s="13"/>
      <c r="B20" s="116" t="s">
        <v>369</v>
      </c>
      <c r="C20" s="16"/>
      <c r="D20" s="48">
        <v>40200</v>
      </c>
      <c r="E20" s="48"/>
      <c r="F20" s="16"/>
      <c r="G20" s="48">
        <v>40200</v>
      </c>
      <c r="H20" s="48"/>
      <c r="I20" s="16"/>
    </row>
    <row r="21" spans="1:9" ht="15.75" thickBot="1" x14ac:dyDescent="0.3">
      <c r="A21" s="13"/>
      <c r="B21" s="115" t="s">
        <v>370</v>
      </c>
      <c r="C21" s="21"/>
      <c r="D21" s="54">
        <v>8000</v>
      </c>
      <c r="E21" s="54"/>
      <c r="F21" s="21"/>
      <c r="G21" s="54">
        <v>8000</v>
      </c>
      <c r="H21" s="54"/>
      <c r="I21" s="42"/>
    </row>
    <row r="22" spans="1:9" x14ac:dyDescent="0.25">
      <c r="A22" s="13"/>
      <c r="B22" s="33"/>
      <c r="C22" s="16"/>
      <c r="D22" s="122">
        <v>2501879</v>
      </c>
      <c r="E22" s="122"/>
      <c r="F22" s="16"/>
      <c r="G22" s="122">
        <v>2526173</v>
      </c>
      <c r="H22" s="122"/>
      <c r="I22" s="16"/>
    </row>
    <row r="23" spans="1:9" ht="15.75" thickBot="1" x14ac:dyDescent="0.3">
      <c r="A23" s="13"/>
      <c r="B23" s="96" t="s">
        <v>371</v>
      </c>
      <c r="C23" s="21"/>
      <c r="D23" s="54">
        <v>6162</v>
      </c>
      <c r="E23" s="54"/>
      <c r="F23" s="21"/>
      <c r="G23" s="54">
        <v>23204</v>
      </c>
      <c r="H23" s="54"/>
      <c r="I23" s="42"/>
    </row>
    <row r="24" spans="1:9" ht="15.75" thickBot="1" x14ac:dyDescent="0.3">
      <c r="A24" s="13"/>
      <c r="B24" s="116" t="s">
        <v>372</v>
      </c>
      <c r="C24" s="16"/>
      <c r="D24" s="117" t="s">
        <v>204</v>
      </c>
      <c r="E24" s="38">
        <v>2495717</v>
      </c>
      <c r="F24" s="16"/>
      <c r="G24" s="117" t="s">
        <v>204</v>
      </c>
      <c r="H24" s="38">
        <v>2502969</v>
      </c>
      <c r="I24" s="39"/>
    </row>
    <row r="25" spans="1:9" ht="15.75" thickTop="1" x14ac:dyDescent="0.25">
      <c r="A25" s="13"/>
      <c r="B25" s="89"/>
      <c r="C25" s="89"/>
      <c r="D25" s="89"/>
      <c r="E25" s="89"/>
      <c r="F25" s="89"/>
      <c r="G25" s="89"/>
      <c r="H25" s="89"/>
      <c r="I25" s="89"/>
    </row>
    <row r="26" spans="1:9" ht="38.25" customHeight="1" x14ac:dyDescent="0.25">
      <c r="A26" s="13"/>
      <c r="B26" s="89" t="s">
        <v>373</v>
      </c>
      <c r="C26" s="89"/>
      <c r="D26" s="89"/>
      <c r="E26" s="89"/>
      <c r="F26" s="89"/>
      <c r="G26" s="89"/>
      <c r="H26" s="89"/>
      <c r="I26" s="89"/>
    </row>
    <row r="27" spans="1:9" x14ac:dyDescent="0.25">
      <c r="A27" s="13"/>
      <c r="B27" s="89"/>
      <c r="C27" s="89"/>
      <c r="D27" s="89"/>
      <c r="E27" s="89"/>
      <c r="F27" s="89"/>
      <c r="G27" s="89"/>
      <c r="H27" s="89"/>
      <c r="I27" s="89"/>
    </row>
    <row r="28" spans="1:9" x14ac:dyDescent="0.25">
      <c r="A28" s="13"/>
      <c r="B28" s="89" t="s">
        <v>374</v>
      </c>
      <c r="C28" s="89"/>
      <c r="D28" s="89"/>
      <c r="E28" s="89"/>
      <c r="F28" s="89"/>
      <c r="G28" s="89"/>
      <c r="H28" s="89"/>
      <c r="I28" s="89"/>
    </row>
    <row r="29" spans="1:9" x14ac:dyDescent="0.25">
      <c r="A29" s="13"/>
      <c r="B29" s="89"/>
      <c r="C29" s="89"/>
      <c r="D29" s="89"/>
      <c r="E29" s="89"/>
      <c r="F29" s="89"/>
      <c r="G29" s="89"/>
      <c r="H29" s="89"/>
      <c r="I29" s="89"/>
    </row>
  </sheetData>
  <mergeCells count="47">
    <mergeCell ref="B7:I7"/>
    <mergeCell ref="B25:I25"/>
    <mergeCell ref="B26:I26"/>
    <mergeCell ref="B27:I27"/>
    <mergeCell ref="B28:I28"/>
    <mergeCell ref="B29:I29"/>
    <mergeCell ref="D23:E23"/>
    <mergeCell ref="G23:H23"/>
    <mergeCell ref="A1:A2"/>
    <mergeCell ref="B1:I1"/>
    <mergeCell ref="B2:I2"/>
    <mergeCell ref="B3:I3"/>
    <mergeCell ref="A4:A29"/>
    <mergeCell ref="B4:I4"/>
    <mergeCell ref="B5:I5"/>
    <mergeCell ref="B6:I6"/>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I8:I9"/>
    <mergeCell ref="D10:H10"/>
    <mergeCell ref="D12:E12"/>
    <mergeCell ref="G12:H12"/>
    <mergeCell ref="D13:E13"/>
    <mergeCell ref="G13:H13"/>
    <mergeCell ref="B8:B9"/>
    <mergeCell ref="C8:C9"/>
    <mergeCell ref="D8:E8"/>
    <mergeCell ref="D9:E9"/>
    <mergeCell ref="F8:F9"/>
    <mergeCell ref="G8:H8"/>
    <mergeCell ref="G9:H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6.140625" bestFit="1" customWidth="1"/>
    <col min="2" max="2" width="36.5703125" bestFit="1" customWidth="1"/>
  </cols>
  <sheetData>
    <row r="1" spans="1:2" x14ac:dyDescent="0.25">
      <c r="A1" s="7" t="s">
        <v>375</v>
      </c>
      <c r="B1" s="1" t="s">
        <v>1</v>
      </c>
    </row>
    <row r="2" spans="1:2" x14ac:dyDescent="0.25">
      <c r="A2" s="7"/>
      <c r="B2" s="1" t="s">
        <v>2</v>
      </c>
    </row>
    <row r="3" spans="1:2" x14ac:dyDescent="0.25">
      <c r="A3" s="3" t="s">
        <v>375</v>
      </c>
      <c r="B3" s="4"/>
    </row>
    <row r="4" spans="1:2" x14ac:dyDescent="0.25">
      <c r="A4" s="13" t="s">
        <v>375</v>
      </c>
      <c r="B4" s="12"/>
    </row>
    <row r="5" spans="1:2" x14ac:dyDescent="0.25">
      <c r="A5" s="13"/>
      <c r="B5" s="12"/>
    </row>
    <row r="6" spans="1:2" x14ac:dyDescent="0.25">
      <c r="A6" s="13"/>
      <c r="B6" s="14" t="s">
        <v>376</v>
      </c>
    </row>
    <row r="7" spans="1:2" x14ac:dyDescent="0.25">
      <c r="A7" s="13"/>
      <c r="B7" s="12"/>
    </row>
    <row r="8" spans="1:2" ht="166.5" x14ac:dyDescent="0.25">
      <c r="A8" s="13"/>
      <c r="B8" s="12" t="s">
        <v>377</v>
      </c>
    </row>
    <row r="9" spans="1:2" x14ac:dyDescent="0.25">
      <c r="A9" s="13"/>
      <c r="B9" s="12"/>
    </row>
    <row r="10" spans="1:2" ht="409.6" x14ac:dyDescent="0.25">
      <c r="A10" s="13"/>
      <c r="B10" s="12" t="s">
        <v>378</v>
      </c>
    </row>
    <row r="11" spans="1:2" x14ac:dyDescent="0.25">
      <c r="A11" s="13"/>
      <c r="B11" s="12"/>
    </row>
    <row r="12" spans="1:2" ht="102.75" x14ac:dyDescent="0.25">
      <c r="A12" s="13"/>
      <c r="B12" s="12" t="s">
        <v>379</v>
      </c>
    </row>
    <row r="13" spans="1:2" x14ac:dyDescent="0.25">
      <c r="A13" s="13"/>
      <c r="B13" s="12"/>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17.5703125" bestFit="1" customWidth="1"/>
    <col min="2" max="2" width="36.5703125" bestFit="1" customWidth="1"/>
  </cols>
  <sheetData>
    <row r="1" spans="1:2" x14ac:dyDescent="0.25">
      <c r="A1" s="7" t="s">
        <v>380</v>
      </c>
      <c r="B1" s="1" t="s">
        <v>1</v>
      </c>
    </row>
    <row r="2" spans="1:2" x14ac:dyDescent="0.25">
      <c r="A2" s="7"/>
      <c r="B2" s="1" t="s">
        <v>2</v>
      </c>
    </row>
    <row r="3" spans="1:2" x14ac:dyDescent="0.25">
      <c r="A3" s="3" t="s">
        <v>380</v>
      </c>
      <c r="B3" s="4"/>
    </row>
    <row r="4" spans="1:2" x14ac:dyDescent="0.25">
      <c r="A4" s="13" t="s">
        <v>380</v>
      </c>
      <c r="B4" s="12"/>
    </row>
    <row r="5" spans="1:2" x14ac:dyDescent="0.25">
      <c r="A5" s="13"/>
      <c r="B5" s="12"/>
    </row>
    <row r="6" spans="1:2" x14ac:dyDescent="0.25">
      <c r="A6" s="13"/>
      <c r="B6" s="14" t="s">
        <v>381</v>
      </c>
    </row>
    <row r="7" spans="1:2" x14ac:dyDescent="0.25">
      <c r="A7" s="13"/>
      <c r="B7" s="12"/>
    </row>
    <row r="8" spans="1:2" ht="230.25" x14ac:dyDescent="0.25">
      <c r="A8" s="13"/>
      <c r="B8" s="12" t="s">
        <v>382</v>
      </c>
    </row>
    <row r="9" spans="1:2" x14ac:dyDescent="0.25">
      <c r="A9" s="13"/>
      <c r="B9" s="12"/>
    </row>
    <row r="10" spans="1:2" ht="51.75" x14ac:dyDescent="0.25">
      <c r="A10" s="13"/>
      <c r="B10" s="12" t="s">
        <v>383</v>
      </c>
    </row>
    <row r="11" spans="1:2" x14ac:dyDescent="0.25">
      <c r="A11" s="13"/>
      <c r="B11" s="12"/>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19</v>
      </c>
      <c r="B1" s="7" t="s">
        <v>21</v>
      </c>
      <c r="C1" s="7"/>
      <c r="D1" s="7" t="s">
        <v>1</v>
      </c>
      <c r="E1" s="7"/>
    </row>
    <row r="2" spans="1:5" ht="30" x14ac:dyDescent="0.25">
      <c r="A2" s="1" t="s">
        <v>20</v>
      </c>
      <c r="B2" s="1" t="s">
        <v>2</v>
      </c>
      <c r="C2" s="1" t="s">
        <v>22</v>
      </c>
      <c r="D2" s="1" t="s">
        <v>2</v>
      </c>
      <c r="E2" s="1" t="s">
        <v>22</v>
      </c>
    </row>
    <row r="3" spans="1:5" x14ac:dyDescent="0.25">
      <c r="A3" s="3" t="s">
        <v>23</v>
      </c>
      <c r="B3" s="4"/>
      <c r="C3" s="4"/>
      <c r="D3" s="4"/>
      <c r="E3" s="4"/>
    </row>
    <row r="4" spans="1:5" x14ac:dyDescent="0.25">
      <c r="A4" s="2" t="s">
        <v>24</v>
      </c>
      <c r="B4" s="8">
        <v>506598</v>
      </c>
      <c r="C4" s="8">
        <v>364057</v>
      </c>
      <c r="D4" s="8">
        <v>1585350</v>
      </c>
      <c r="E4" s="8">
        <v>1151821</v>
      </c>
    </row>
    <row r="5" spans="1:5" x14ac:dyDescent="0.25">
      <c r="A5" s="3" t="s">
        <v>25</v>
      </c>
      <c r="B5" s="4"/>
      <c r="C5" s="4"/>
      <c r="D5" s="4"/>
      <c r="E5" s="4"/>
    </row>
    <row r="6" spans="1:5" x14ac:dyDescent="0.25">
      <c r="A6" s="2" t="s">
        <v>26</v>
      </c>
      <c r="B6" s="6">
        <v>37265</v>
      </c>
      <c r="C6" s="6">
        <v>34394</v>
      </c>
      <c r="D6" s="6">
        <v>188199</v>
      </c>
      <c r="E6" s="6">
        <v>158127</v>
      </c>
    </row>
    <row r="7" spans="1:5" x14ac:dyDescent="0.25">
      <c r="A7" s="2" t="s">
        <v>27</v>
      </c>
      <c r="B7" s="6">
        <v>36861</v>
      </c>
      <c r="C7" s="6">
        <v>36259</v>
      </c>
      <c r="D7" s="6">
        <v>105124</v>
      </c>
      <c r="E7" s="6">
        <v>105464</v>
      </c>
    </row>
    <row r="8" spans="1:5" x14ac:dyDescent="0.25">
      <c r="A8" s="2" t="s">
        <v>28</v>
      </c>
      <c r="B8" s="6">
        <v>28076</v>
      </c>
      <c r="C8" s="6">
        <v>23201</v>
      </c>
      <c r="D8" s="6">
        <v>80712</v>
      </c>
      <c r="E8" s="6">
        <v>72796</v>
      </c>
    </row>
    <row r="9" spans="1:5" x14ac:dyDescent="0.25">
      <c r="A9" s="2" t="s">
        <v>29</v>
      </c>
      <c r="B9" s="6">
        <v>5256</v>
      </c>
      <c r="C9" s="6">
        <v>1163</v>
      </c>
      <c r="D9" s="6">
        <v>15124</v>
      </c>
      <c r="E9" s="6">
        <v>4878</v>
      </c>
    </row>
    <row r="10" spans="1:5" x14ac:dyDescent="0.25">
      <c r="A10" s="2" t="s">
        <v>30</v>
      </c>
      <c r="B10" s="6">
        <v>52944</v>
      </c>
      <c r="C10" s="6">
        <v>51481</v>
      </c>
      <c r="D10" s="6">
        <v>162372</v>
      </c>
      <c r="E10" s="6">
        <v>136201</v>
      </c>
    </row>
    <row r="11" spans="1:5" ht="30" x14ac:dyDescent="0.25">
      <c r="A11" s="2" t="s">
        <v>31</v>
      </c>
      <c r="B11" s="6">
        <v>175648</v>
      </c>
      <c r="C11" s="6">
        <v>131611</v>
      </c>
      <c r="D11" s="6">
        <v>493341</v>
      </c>
      <c r="E11" s="6">
        <v>354817</v>
      </c>
    </row>
    <row r="12" spans="1:5" x14ac:dyDescent="0.25">
      <c r="A12" s="2" t="s">
        <v>32</v>
      </c>
      <c r="B12" s="6">
        <v>336050</v>
      </c>
      <c r="C12" s="6">
        <v>278109</v>
      </c>
      <c r="D12" s="6">
        <v>1044872</v>
      </c>
      <c r="E12" s="6">
        <v>832283</v>
      </c>
    </row>
    <row r="13" spans="1:5" x14ac:dyDescent="0.25">
      <c r="A13" s="2" t="s">
        <v>33</v>
      </c>
      <c r="B13" s="6">
        <v>170548</v>
      </c>
      <c r="C13" s="6">
        <v>85948</v>
      </c>
      <c r="D13" s="6">
        <v>540478</v>
      </c>
      <c r="E13" s="6">
        <v>319538</v>
      </c>
    </row>
    <row r="14" spans="1:5" x14ac:dyDescent="0.25">
      <c r="A14" s="2" t="s">
        <v>34</v>
      </c>
      <c r="B14" s="6">
        <v>2405</v>
      </c>
      <c r="C14" s="6">
        <v>2801</v>
      </c>
      <c r="D14" s="6">
        <v>6846</v>
      </c>
      <c r="E14" s="6">
        <v>13841</v>
      </c>
    </row>
    <row r="15" spans="1:5" x14ac:dyDescent="0.25">
      <c r="A15" s="2" t="s">
        <v>35</v>
      </c>
      <c r="B15" s="6">
        <v>35554</v>
      </c>
      <c r="C15" s="6">
        <v>40460</v>
      </c>
      <c r="D15" s="6">
        <v>110690</v>
      </c>
      <c r="E15" s="6">
        <v>122341</v>
      </c>
    </row>
    <row r="16" spans="1:5" x14ac:dyDescent="0.25">
      <c r="A16" s="2" t="s">
        <v>36</v>
      </c>
      <c r="B16" s="6">
        <v>137399</v>
      </c>
      <c r="C16" s="6">
        <v>48289</v>
      </c>
      <c r="D16" s="6">
        <v>436634</v>
      </c>
      <c r="E16" s="6">
        <v>211038</v>
      </c>
    </row>
    <row r="17" spans="1:5" x14ac:dyDescent="0.25">
      <c r="A17" s="2" t="s">
        <v>37</v>
      </c>
      <c r="B17" s="6">
        <v>34789</v>
      </c>
      <c r="C17" s="6">
        <v>11585</v>
      </c>
      <c r="D17" s="6">
        <v>130625</v>
      </c>
      <c r="E17" s="6">
        <v>70853</v>
      </c>
    </row>
    <row r="18" spans="1:5" x14ac:dyDescent="0.25">
      <c r="A18" s="2" t="s">
        <v>38</v>
      </c>
      <c r="B18" s="6">
        <v>102610</v>
      </c>
      <c r="C18" s="6">
        <v>36704</v>
      </c>
      <c r="D18" s="6">
        <v>306009</v>
      </c>
      <c r="E18" s="6">
        <v>140185</v>
      </c>
    </row>
    <row r="19" spans="1:5" ht="30" x14ac:dyDescent="0.25">
      <c r="A19" s="2" t="s">
        <v>39</v>
      </c>
      <c r="B19" s="6">
        <v>14354</v>
      </c>
      <c r="C19" s="6">
        <v>4831</v>
      </c>
      <c r="D19" s="6">
        <v>30642</v>
      </c>
      <c r="E19" s="6">
        <v>4831</v>
      </c>
    </row>
    <row r="20" spans="1:5" ht="30" x14ac:dyDescent="0.25">
      <c r="A20" s="2" t="s">
        <v>40</v>
      </c>
      <c r="B20" s="8">
        <v>88256</v>
      </c>
      <c r="C20" s="8">
        <v>31873</v>
      </c>
      <c r="D20" s="8">
        <v>275367</v>
      </c>
      <c r="E20" s="8">
        <v>135354</v>
      </c>
    </row>
    <row r="21" spans="1:5" x14ac:dyDescent="0.25">
      <c r="A21" s="3" t="s">
        <v>41</v>
      </c>
      <c r="B21" s="4"/>
      <c r="C21" s="4"/>
      <c r="D21" s="4"/>
      <c r="E21" s="4"/>
    </row>
    <row r="22" spans="1:5" ht="30" x14ac:dyDescent="0.25">
      <c r="A22" s="2" t="s">
        <v>42</v>
      </c>
      <c r="B22" s="6">
        <v>150679</v>
      </c>
      <c r="C22" s="6">
        <v>149604</v>
      </c>
      <c r="D22" s="6">
        <v>150509</v>
      </c>
      <c r="E22" s="6">
        <v>149555</v>
      </c>
    </row>
    <row r="23" spans="1:5" x14ac:dyDescent="0.25">
      <c r="A23" s="2" t="s">
        <v>43</v>
      </c>
      <c r="B23" s="9">
        <v>0.59</v>
      </c>
      <c r="C23" s="9">
        <v>0.21</v>
      </c>
      <c r="D23" s="9">
        <v>1.83</v>
      </c>
      <c r="E23" s="9">
        <v>0.91</v>
      </c>
    </row>
    <row r="24" spans="1:5" x14ac:dyDescent="0.25">
      <c r="A24" s="3" t="s">
        <v>44</v>
      </c>
      <c r="B24" s="4"/>
      <c r="C24" s="4"/>
      <c r="D24" s="4"/>
      <c r="E24" s="4"/>
    </row>
    <row r="25" spans="1:5" ht="30" x14ac:dyDescent="0.25">
      <c r="A25" s="2" t="s">
        <v>42</v>
      </c>
      <c r="B25" s="6">
        <v>151663</v>
      </c>
      <c r="C25" s="6">
        <v>150388</v>
      </c>
      <c r="D25" s="6">
        <v>151365</v>
      </c>
      <c r="E25" s="6">
        <v>150270</v>
      </c>
    </row>
    <row r="26" spans="1:5" x14ac:dyDescent="0.25">
      <c r="A26" s="2" t="s">
        <v>43</v>
      </c>
      <c r="B26" s="9">
        <v>0.57999999999999996</v>
      </c>
      <c r="C26" s="9">
        <v>0.21</v>
      </c>
      <c r="D26" s="9">
        <v>1.82</v>
      </c>
      <c r="E26" s="9">
        <v>0.9</v>
      </c>
    </row>
    <row r="27" spans="1:5" ht="30" x14ac:dyDescent="0.25">
      <c r="A27" s="2" t="s">
        <v>45</v>
      </c>
      <c r="B27" s="9">
        <v>0.03</v>
      </c>
      <c r="C27" s="9">
        <v>0.22</v>
      </c>
      <c r="D27" s="9">
        <v>0.09</v>
      </c>
      <c r="E27" s="9">
        <v>0.66</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x14ac:dyDescent="0.25"/>
  <cols>
    <col min="1" max="2" width="36.5703125" bestFit="1" customWidth="1"/>
    <col min="3" max="3" width="29.28515625" customWidth="1"/>
    <col min="4" max="4" width="8.42578125" customWidth="1"/>
    <col min="5" max="5" width="20.85546875" customWidth="1"/>
    <col min="6" max="6" width="9.5703125" customWidth="1"/>
    <col min="7" max="7" width="8.42578125" customWidth="1"/>
    <col min="8" max="8" width="17.140625" customWidth="1"/>
    <col min="9" max="9" width="9.5703125" customWidth="1"/>
    <col min="10" max="10" width="8.42578125" customWidth="1"/>
    <col min="11" max="11" width="20" customWidth="1"/>
    <col min="12" max="12" width="10" customWidth="1"/>
    <col min="13" max="13" width="8.42578125" customWidth="1"/>
    <col min="14" max="14" width="18.42578125" customWidth="1"/>
    <col min="15" max="15" width="4.7109375" customWidth="1"/>
  </cols>
  <sheetData>
    <row r="1" spans="1:15" ht="15" customHeight="1" x14ac:dyDescent="0.25">
      <c r="A1" s="7" t="s">
        <v>384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384</v>
      </c>
      <c r="B3" s="88"/>
      <c r="C3" s="88"/>
      <c r="D3" s="88"/>
      <c r="E3" s="88"/>
      <c r="F3" s="88"/>
      <c r="G3" s="88"/>
      <c r="H3" s="88"/>
      <c r="I3" s="88"/>
      <c r="J3" s="88"/>
      <c r="K3" s="88"/>
      <c r="L3" s="88"/>
      <c r="M3" s="88"/>
      <c r="N3" s="88"/>
      <c r="O3" s="88"/>
    </row>
    <row r="4" spans="1:15" x14ac:dyDescent="0.25">
      <c r="A4" s="13" t="s">
        <v>384</v>
      </c>
      <c r="B4" s="89"/>
      <c r="C4" s="89"/>
      <c r="D4" s="89"/>
      <c r="E4" s="89"/>
      <c r="F4" s="89"/>
      <c r="G4" s="89"/>
      <c r="H4" s="89"/>
      <c r="I4" s="89"/>
      <c r="J4" s="89"/>
      <c r="K4" s="89"/>
      <c r="L4" s="89"/>
      <c r="M4" s="89"/>
      <c r="N4" s="89"/>
      <c r="O4" s="89"/>
    </row>
    <row r="5" spans="1:15" x14ac:dyDescent="0.25">
      <c r="A5" s="13"/>
      <c r="B5" s="89"/>
      <c r="C5" s="89"/>
      <c r="D5" s="89"/>
      <c r="E5" s="89"/>
      <c r="F5" s="89"/>
      <c r="G5" s="89"/>
      <c r="H5" s="89"/>
      <c r="I5" s="89"/>
      <c r="J5" s="89"/>
      <c r="K5" s="89"/>
      <c r="L5" s="89"/>
      <c r="M5" s="89"/>
      <c r="N5" s="89"/>
      <c r="O5" s="89"/>
    </row>
    <row r="6" spans="1:15" x14ac:dyDescent="0.25">
      <c r="A6" s="13"/>
      <c r="B6" s="90" t="s">
        <v>385</v>
      </c>
      <c r="C6" s="90"/>
      <c r="D6" s="90"/>
      <c r="E6" s="90"/>
      <c r="F6" s="90"/>
      <c r="G6" s="90"/>
      <c r="H6" s="90"/>
      <c r="I6" s="90"/>
      <c r="J6" s="90"/>
      <c r="K6" s="90"/>
      <c r="L6" s="90"/>
      <c r="M6" s="90"/>
      <c r="N6" s="90"/>
      <c r="O6" s="90"/>
    </row>
    <row r="7" spans="1:15" x14ac:dyDescent="0.25">
      <c r="A7" s="13"/>
      <c r="B7" s="89"/>
      <c r="C7" s="89"/>
      <c r="D7" s="89"/>
      <c r="E7" s="89"/>
      <c r="F7" s="89"/>
      <c r="G7" s="89"/>
      <c r="H7" s="89"/>
      <c r="I7" s="89"/>
      <c r="J7" s="89"/>
      <c r="K7" s="89"/>
      <c r="L7" s="89"/>
      <c r="M7" s="89"/>
      <c r="N7" s="89"/>
      <c r="O7" s="89"/>
    </row>
    <row r="8" spans="1:15" x14ac:dyDescent="0.25">
      <c r="A8" s="13"/>
      <c r="B8" s="89" t="s">
        <v>386</v>
      </c>
      <c r="C8" s="89"/>
      <c r="D8" s="89"/>
      <c r="E8" s="89"/>
      <c r="F8" s="89"/>
      <c r="G8" s="89"/>
      <c r="H8" s="89"/>
      <c r="I8" s="89"/>
      <c r="J8" s="89"/>
      <c r="K8" s="89"/>
      <c r="L8" s="89"/>
      <c r="M8" s="89"/>
      <c r="N8" s="89"/>
      <c r="O8" s="89"/>
    </row>
    <row r="9" spans="1:15" x14ac:dyDescent="0.25">
      <c r="A9" s="13"/>
      <c r="B9" s="92"/>
      <c r="C9" s="92"/>
      <c r="D9" s="92"/>
      <c r="E9" s="92"/>
      <c r="F9" s="92"/>
      <c r="G9" s="92"/>
      <c r="H9" s="92"/>
      <c r="I9" s="92"/>
      <c r="J9" s="92"/>
      <c r="K9" s="92"/>
      <c r="L9" s="92"/>
      <c r="M9" s="92"/>
      <c r="N9" s="92"/>
      <c r="O9" s="92"/>
    </row>
    <row r="10" spans="1:15" ht="16.5" thickBot="1" x14ac:dyDescent="0.3">
      <c r="A10" s="13"/>
      <c r="B10" s="93"/>
      <c r="C10" s="17"/>
      <c r="D10" s="65" t="s">
        <v>387</v>
      </c>
      <c r="E10" s="65"/>
      <c r="F10" s="65"/>
      <c r="G10" s="65"/>
      <c r="H10" s="65"/>
      <c r="I10" s="65"/>
      <c r="J10" s="65"/>
      <c r="K10" s="65"/>
      <c r="L10" s="65"/>
      <c r="M10" s="65"/>
      <c r="N10" s="65"/>
      <c r="O10" s="18"/>
    </row>
    <row r="11" spans="1:15" x14ac:dyDescent="0.25">
      <c r="A11" s="13"/>
      <c r="B11" s="124"/>
      <c r="C11" s="63"/>
      <c r="D11" s="107" t="s">
        <v>388</v>
      </c>
      <c r="E11" s="107"/>
      <c r="F11" s="108"/>
      <c r="G11" s="107" t="s">
        <v>391</v>
      </c>
      <c r="H11" s="107"/>
      <c r="I11" s="108"/>
      <c r="J11" s="107" t="s">
        <v>394</v>
      </c>
      <c r="K11" s="107"/>
      <c r="L11" s="108"/>
      <c r="M11" s="107" t="s">
        <v>400</v>
      </c>
      <c r="N11" s="107"/>
      <c r="O11" s="108"/>
    </row>
    <row r="12" spans="1:15" x14ac:dyDescent="0.25">
      <c r="A12" s="13"/>
      <c r="B12" s="124"/>
      <c r="C12" s="63"/>
      <c r="D12" s="64" t="s">
        <v>389</v>
      </c>
      <c r="E12" s="64"/>
      <c r="F12" s="63"/>
      <c r="G12" s="64" t="s">
        <v>392</v>
      </c>
      <c r="H12" s="64"/>
      <c r="I12" s="63"/>
      <c r="J12" s="64" t="s">
        <v>395</v>
      </c>
      <c r="K12" s="64"/>
      <c r="L12" s="63"/>
      <c r="M12" s="64" t="s">
        <v>401</v>
      </c>
      <c r="N12" s="64"/>
      <c r="O12" s="63"/>
    </row>
    <row r="13" spans="1:15" x14ac:dyDescent="0.25">
      <c r="A13" s="13"/>
      <c r="B13" s="124"/>
      <c r="C13" s="63"/>
      <c r="D13" s="64" t="s">
        <v>390</v>
      </c>
      <c r="E13" s="64"/>
      <c r="F13" s="63"/>
      <c r="G13" s="64" t="s">
        <v>393</v>
      </c>
      <c r="H13" s="64"/>
      <c r="I13" s="63"/>
      <c r="J13" s="64" t="s">
        <v>396</v>
      </c>
      <c r="K13" s="64"/>
      <c r="L13" s="63"/>
      <c r="M13" s="64" t="s">
        <v>390</v>
      </c>
      <c r="N13" s="64"/>
      <c r="O13" s="63"/>
    </row>
    <row r="14" spans="1:15" x14ac:dyDescent="0.25">
      <c r="A14" s="13"/>
      <c r="B14" s="124"/>
      <c r="C14" s="63"/>
      <c r="D14" s="88"/>
      <c r="E14" s="88"/>
      <c r="F14" s="63"/>
      <c r="G14" s="64" t="s">
        <v>390</v>
      </c>
      <c r="H14" s="64"/>
      <c r="I14" s="63"/>
      <c r="J14" s="64" t="s">
        <v>397</v>
      </c>
      <c r="K14" s="64"/>
      <c r="L14" s="63"/>
      <c r="M14" s="88"/>
      <c r="N14" s="88"/>
      <c r="O14" s="63"/>
    </row>
    <row r="15" spans="1:15" x14ac:dyDescent="0.25">
      <c r="A15" s="13"/>
      <c r="B15" s="124"/>
      <c r="C15" s="63"/>
      <c r="D15" s="88"/>
      <c r="E15" s="88"/>
      <c r="F15" s="63"/>
      <c r="G15" s="88"/>
      <c r="H15" s="88"/>
      <c r="I15" s="63"/>
      <c r="J15" s="64" t="s">
        <v>398</v>
      </c>
      <c r="K15" s="64"/>
      <c r="L15" s="63"/>
      <c r="M15" s="88"/>
      <c r="N15" s="88"/>
      <c r="O15" s="63"/>
    </row>
    <row r="16" spans="1:15" ht="15.75" thickBot="1" x14ac:dyDescent="0.3">
      <c r="A16" s="13"/>
      <c r="B16" s="124"/>
      <c r="C16" s="63"/>
      <c r="D16" s="103"/>
      <c r="E16" s="103"/>
      <c r="F16" s="63"/>
      <c r="G16" s="103"/>
      <c r="H16" s="103"/>
      <c r="I16" s="63"/>
      <c r="J16" s="65" t="s">
        <v>399</v>
      </c>
      <c r="K16" s="65"/>
      <c r="L16" s="63"/>
      <c r="M16" s="103"/>
      <c r="N16" s="103"/>
      <c r="O16" s="104"/>
    </row>
    <row r="17" spans="1:15" ht="15.75" x14ac:dyDescent="0.25">
      <c r="A17" s="13"/>
      <c r="B17" s="93"/>
      <c r="C17" s="17"/>
      <c r="D17" s="64" t="s">
        <v>186</v>
      </c>
      <c r="E17" s="64"/>
      <c r="F17" s="64"/>
      <c r="G17" s="64"/>
      <c r="H17" s="64"/>
      <c r="I17" s="64"/>
      <c r="J17" s="64"/>
      <c r="K17" s="64"/>
      <c r="L17" s="64"/>
      <c r="M17" s="64"/>
      <c r="N17" s="64"/>
      <c r="O17" s="17"/>
    </row>
    <row r="18" spans="1:15" ht="25.5" x14ac:dyDescent="0.25">
      <c r="A18" s="13"/>
      <c r="B18" s="56" t="s">
        <v>402</v>
      </c>
      <c r="C18" s="21"/>
      <c r="D18" s="97" t="s">
        <v>204</v>
      </c>
      <c r="E18" s="27">
        <v>122693</v>
      </c>
      <c r="F18" s="123"/>
      <c r="G18" s="97" t="s">
        <v>204</v>
      </c>
      <c r="H18" s="27">
        <v>-1204</v>
      </c>
      <c r="I18" s="21"/>
      <c r="J18" s="97" t="s">
        <v>204</v>
      </c>
      <c r="K18" s="27">
        <v>-36496</v>
      </c>
      <c r="L18" s="21"/>
      <c r="M18" s="97" t="s">
        <v>204</v>
      </c>
      <c r="N18" s="27">
        <v>84993</v>
      </c>
      <c r="O18" s="21"/>
    </row>
    <row r="19" spans="1:15" ht="25.5" x14ac:dyDescent="0.25">
      <c r="A19" s="13"/>
      <c r="B19" s="95" t="s">
        <v>403</v>
      </c>
      <c r="C19" s="16"/>
      <c r="D19" s="48">
        <v>17733</v>
      </c>
      <c r="E19" s="48"/>
      <c r="F19" s="10" t="s">
        <v>404</v>
      </c>
      <c r="G19" s="53" t="s">
        <v>288</v>
      </c>
      <c r="H19" s="53"/>
      <c r="I19" s="16"/>
      <c r="J19" s="53" t="s">
        <v>288</v>
      </c>
      <c r="K19" s="53"/>
      <c r="L19" s="16"/>
      <c r="M19" s="48">
        <v>17733</v>
      </c>
      <c r="N19" s="48"/>
      <c r="O19" s="16"/>
    </row>
    <row r="20" spans="1:15" ht="26.25" thickBot="1" x14ac:dyDescent="0.3">
      <c r="A20" s="13"/>
      <c r="B20" s="96" t="s">
        <v>405</v>
      </c>
      <c r="C20" s="21"/>
      <c r="D20" s="54">
        <v>-26020</v>
      </c>
      <c r="E20" s="54"/>
      <c r="F20" s="97" t="s">
        <v>404</v>
      </c>
      <c r="G20" s="55">
        <v>36</v>
      </c>
      <c r="H20" s="55"/>
      <c r="I20" s="97" t="s">
        <v>404</v>
      </c>
      <c r="J20" s="55">
        <v>433</v>
      </c>
      <c r="K20" s="55"/>
      <c r="L20" s="97" t="s">
        <v>406</v>
      </c>
      <c r="M20" s="55" t="s">
        <v>407</v>
      </c>
      <c r="N20" s="55"/>
      <c r="O20" s="35" t="s">
        <v>195</v>
      </c>
    </row>
    <row r="21" spans="1:15" ht="15.75" thickBot="1" x14ac:dyDescent="0.3">
      <c r="A21" s="13"/>
      <c r="B21" s="95" t="s">
        <v>408</v>
      </c>
      <c r="C21" s="16"/>
      <c r="D21" s="125">
        <v>-8287</v>
      </c>
      <c r="E21" s="125"/>
      <c r="F21" s="17"/>
      <c r="G21" s="126">
        <v>36</v>
      </c>
      <c r="H21" s="126"/>
      <c r="I21" s="16"/>
      <c r="J21" s="126">
        <v>433</v>
      </c>
      <c r="K21" s="126"/>
      <c r="L21" s="16"/>
      <c r="M21" s="126" t="s">
        <v>409</v>
      </c>
      <c r="N21" s="126"/>
      <c r="O21" s="28" t="s">
        <v>195</v>
      </c>
    </row>
    <row r="22" spans="1:15" ht="26.25" thickBot="1" x14ac:dyDescent="0.3">
      <c r="A22" s="13"/>
      <c r="B22" s="56" t="s">
        <v>410</v>
      </c>
      <c r="C22" s="21"/>
      <c r="D22" s="61" t="s">
        <v>204</v>
      </c>
      <c r="E22" s="31">
        <v>114406</v>
      </c>
      <c r="F22" s="123"/>
      <c r="G22" s="61" t="s">
        <v>204</v>
      </c>
      <c r="H22" s="31">
        <v>-1168</v>
      </c>
      <c r="I22" s="21"/>
      <c r="J22" s="61" t="s">
        <v>204</v>
      </c>
      <c r="K22" s="31">
        <v>-36063</v>
      </c>
      <c r="L22" s="21"/>
      <c r="M22" s="61" t="s">
        <v>204</v>
      </c>
      <c r="N22" s="31">
        <v>77175</v>
      </c>
      <c r="O22" s="32"/>
    </row>
    <row r="23" spans="1:15" ht="15.75" thickTop="1" x14ac:dyDescent="0.25">
      <c r="A23" s="13"/>
      <c r="B23" s="91"/>
      <c r="C23" s="91"/>
      <c r="D23" s="91"/>
      <c r="E23" s="91"/>
      <c r="F23" s="91"/>
      <c r="G23" s="91"/>
      <c r="H23" s="91"/>
      <c r="I23" s="91"/>
      <c r="J23" s="91"/>
      <c r="K23" s="91"/>
      <c r="L23" s="91"/>
      <c r="M23" s="91"/>
      <c r="N23" s="91"/>
      <c r="O23" s="91"/>
    </row>
    <row r="24" spans="1:15" ht="15.75" thickBot="1" x14ac:dyDescent="0.3">
      <c r="A24" s="13"/>
      <c r="B24" s="17"/>
      <c r="C24" s="17"/>
      <c r="D24" s="65" t="s">
        <v>411</v>
      </c>
      <c r="E24" s="65"/>
      <c r="F24" s="65"/>
      <c r="G24" s="65"/>
      <c r="H24" s="65"/>
      <c r="I24" s="65"/>
      <c r="J24" s="65"/>
      <c r="K24" s="65"/>
      <c r="L24" s="65"/>
      <c r="M24" s="65"/>
      <c r="N24" s="65"/>
      <c r="O24" s="18"/>
    </row>
    <row r="25" spans="1:15" x14ac:dyDescent="0.25">
      <c r="A25" s="13"/>
      <c r="B25" s="63"/>
      <c r="C25" s="63"/>
      <c r="D25" s="107" t="s">
        <v>388</v>
      </c>
      <c r="E25" s="107"/>
      <c r="F25" s="108"/>
      <c r="G25" s="107" t="s">
        <v>391</v>
      </c>
      <c r="H25" s="107"/>
      <c r="I25" s="108"/>
      <c r="J25" s="107" t="s">
        <v>394</v>
      </c>
      <c r="K25" s="107"/>
      <c r="L25" s="108"/>
      <c r="M25" s="107" t="s">
        <v>400</v>
      </c>
      <c r="N25" s="107"/>
      <c r="O25" s="108"/>
    </row>
    <row r="26" spans="1:15" x14ac:dyDescent="0.25">
      <c r="A26" s="13"/>
      <c r="B26" s="63"/>
      <c r="C26" s="63"/>
      <c r="D26" s="64" t="s">
        <v>389</v>
      </c>
      <c r="E26" s="64"/>
      <c r="F26" s="109"/>
      <c r="G26" s="64" t="s">
        <v>392</v>
      </c>
      <c r="H26" s="64"/>
      <c r="I26" s="109"/>
      <c r="J26" s="64" t="s">
        <v>412</v>
      </c>
      <c r="K26" s="64"/>
      <c r="L26" s="109"/>
      <c r="M26" s="64" t="s">
        <v>401</v>
      </c>
      <c r="N26" s="64"/>
      <c r="O26" s="63"/>
    </row>
    <row r="27" spans="1:15" x14ac:dyDescent="0.25">
      <c r="A27" s="13"/>
      <c r="B27" s="63"/>
      <c r="C27" s="63"/>
      <c r="D27" s="64" t="s">
        <v>390</v>
      </c>
      <c r="E27" s="64"/>
      <c r="F27" s="109"/>
      <c r="G27" s="64" t="s">
        <v>393</v>
      </c>
      <c r="H27" s="64"/>
      <c r="I27" s="109"/>
      <c r="J27" s="64" t="s">
        <v>413</v>
      </c>
      <c r="K27" s="64"/>
      <c r="L27" s="109"/>
      <c r="M27" s="64" t="s">
        <v>390</v>
      </c>
      <c r="N27" s="64"/>
      <c r="O27" s="63"/>
    </row>
    <row r="28" spans="1:15" x14ac:dyDescent="0.25">
      <c r="A28" s="13"/>
      <c r="B28" s="63"/>
      <c r="C28" s="63"/>
      <c r="D28" s="88"/>
      <c r="E28" s="88"/>
      <c r="F28" s="109"/>
      <c r="G28" s="64" t="s">
        <v>390</v>
      </c>
      <c r="H28" s="64"/>
      <c r="I28" s="109"/>
      <c r="J28" s="64" t="s">
        <v>396</v>
      </c>
      <c r="K28" s="64"/>
      <c r="L28" s="109"/>
      <c r="M28" s="88"/>
      <c r="N28" s="88"/>
      <c r="O28" s="63"/>
    </row>
    <row r="29" spans="1:15" x14ac:dyDescent="0.25">
      <c r="A29" s="13"/>
      <c r="B29" s="63"/>
      <c r="C29" s="63"/>
      <c r="D29" s="88"/>
      <c r="E29" s="88"/>
      <c r="F29" s="109"/>
      <c r="G29" s="88"/>
      <c r="H29" s="88"/>
      <c r="I29" s="109"/>
      <c r="J29" s="64" t="s">
        <v>397</v>
      </c>
      <c r="K29" s="64"/>
      <c r="L29" s="109"/>
      <c r="M29" s="88"/>
      <c r="N29" s="88"/>
      <c r="O29" s="63"/>
    </row>
    <row r="30" spans="1:15" x14ac:dyDescent="0.25">
      <c r="A30" s="13"/>
      <c r="B30" s="63"/>
      <c r="C30" s="63"/>
      <c r="D30" s="88"/>
      <c r="E30" s="88"/>
      <c r="F30" s="109"/>
      <c r="G30" s="88"/>
      <c r="H30" s="88"/>
      <c r="I30" s="109"/>
      <c r="J30" s="64" t="s">
        <v>398</v>
      </c>
      <c r="K30" s="64"/>
      <c r="L30" s="109"/>
      <c r="M30" s="88"/>
      <c r="N30" s="88"/>
      <c r="O30" s="63"/>
    </row>
    <row r="31" spans="1:15" ht="15.75" thickBot="1" x14ac:dyDescent="0.3">
      <c r="A31" s="13"/>
      <c r="B31" s="63"/>
      <c r="C31" s="63"/>
      <c r="D31" s="103"/>
      <c r="E31" s="103"/>
      <c r="F31" s="109"/>
      <c r="G31" s="103"/>
      <c r="H31" s="103"/>
      <c r="I31" s="109"/>
      <c r="J31" s="65" t="s">
        <v>399</v>
      </c>
      <c r="K31" s="65"/>
      <c r="L31" s="109"/>
      <c r="M31" s="103"/>
      <c r="N31" s="103"/>
      <c r="O31" s="104"/>
    </row>
    <row r="32" spans="1:15" x14ac:dyDescent="0.25">
      <c r="A32" s="13"/>
      <c r="B32" s="17"/>
      <c r="C32" s="17"/>
      <c r="D32" s="64" t="s">
        <v>186</v>
      </c>
      <c r="E32" s="64"/>
      <c r="F32" s="64"/>
      <c r="G32" s="64"/>
      <c r="H32" s="64"/>
      <c r="I32" s="64"/>
      <c r="J32" s="64"/>
      <c r="K32" s="64"/>
      <c r="L32" s="64"/>
      <c r="M32" s="64"/>
      <c r="N32" s="64"/>
      <c r="O32" s="17"/>
    </row>
    <row r="33" spans="1:15" ht="27.75" x14ac:dyDescent="0.25">
      <c r="A33" s="13"/>
      <c r="B33" s="56" t="s">
        <v>414</v>
      </c>
      <c r="C33" s="21"/>
      <c r="D33" s="34" t="s">
        <v>189</v>
      </c>
      <c r="E33" s="27">
        <v>138188</v>
      </c>
      <c r="F33" s="21"/>
      <c r="G33" s="34" t="s">
        <v>189</v>
      </c>
      <c r="H33" s="27">
        <v>-1276</v>
      </c>
      <c r="I33" s="21"/>
      <c r="J33" s="34" t="s">
        <v>189</v>
      </c>
      <c r="K33" s="27">
        <v>-37365</v>
      </c>
      <c r="L33" s="21"/>
      <c r="M33" s="34" t="s">
        <v>189</v>
      </c>
      <c r="N33" s="27">
        <v>99547</v>
      </c>
      <c r="O33" s="21"/>
    </row>
    <row r="34" spans="1:15" ht="25.5" x14ac:dyDescent="0.25">
      <c r="A34" s="13"/>
      <c r="B34" s="95" t="s">
        <v>403</v>
      </c>
      <c r="C34" s="16"/>
      <c r="D34" s="48">
        <v>38561</v>
      </c>
      <c r="E34" s="48"/>
      <c r="F34" s="10" t="s">
        <v>404</v>
      </c>
      <c r="G34" s="53" t="s">
        <v>235</v>
      </c>
      <c r="H34" s="53"/>
      <c r="I34" s="16"/>
      <c r="J34" s="53" t="s">
        <v>235</v>
      </c>
      <c r="K34" s="53"/>
      <c r="L34" s="16"/>
      <c r="M34" s="48">
        <v>38561</v>
      </c>
      <c r="N34" s="48"/>
      <c r="O34" s="16"/>
    </row>
    <row r="35" spans="1:15" ht="26.25" thickBot="1" x14ac:dyDescent="0.3">
      <c r="A35" s="13"/>
      <c r="B35" s="96" t="s">
        <v>405</v>
      </c>
      <c r="C35" s="21"/>
      <c r="D35" s="54">
        <v>-62343</v>
      </c>
      <c r="E35" s="54"/>
      <c r="F35" s="97" t="s">
        <v>404</v>
      </c>
      <c r="G35" s="55">
        <v>108</v>
      </c>
      <c r="H35" s="55"/>
      <c r="I35" s="97" t="s">
        <v>404</v>
      </c>
      <c r="J35" s="54">
        <v>1302</v>
      </c>
      <c r="K35" s="54"/>
      <c r="L35" s="97" t="s">
        <v>406</v>
      </c>
      <c r="M35" s="54">
        <v>-60933</v>
      </c>
      <c r="N35" s="54"/>
      <c r="O35" s="21"/>
    </row>
    <row r="36" spans="1:15" ht="26.25" thickBot="1" x14ac:dyDescent="0.3">
      <c r="A36" s="13"/>
      <c r="B36" s="95" t="s">
        <v>415</v>
      </c>
      <c r="C36" s="16"/>
      <c r="D36" s="125">
        <v>-23782</v>
      </c>
      <c r="E36" s="125"/>
      <c r="F36" s="16"/>
      <c r="G36" s="126">
        <v>108</v>
      </c>
      <c r="H36" s="126"/>
      <c r="I36" s="16"/>
      <c r="J36" s="125">
        <v>1302</v>
      </c>
      <c r="K36" s="125"/>
      <c r="L36" s="16"/>
      <c r="M36" s="125">
        <v>-22372</v>
      </c>
      <c r="N36" s="125"/>
      <c r="O36" s="59"/>
    </row>
    <row r="37" spans="1:15" ht="28.5" thickBot="1" x14ac:dyDescent="0.3">
      <c r="A37" s="13"/>
      <c r="B37" s="56" t="s">
        <v>416</v>
      </c>
      <c r="C37" s="21"/>
      <c r="D37" s="30" t="s">
        <v>189</v>
      </c>
      <c r="E37" s="31">
        <v>114406</v>
      </c>
      <c r="F37" s="21"/>
      <c r="G37" s="30" t="s">
        <v>189</v>
      </c>
      <c r="H37" s="31">
        <v>-1168</v>
      </c>
      <c r="I37" s="21"/>
      <c r="J37" s="30" t="s">
        <v>189</v>
      </c>
      <c r="K37" s="31">
        <v>-36063</v>
      </c>
      <c r="L37" s="21"/>
      <c r="M37" s="30" t="s">
        <v>189</v>
      </c>
      <c r="N37" s="31">
        <v>77175</v>
      </c>
      <c r="O37" s="21"/>
    </row>
    <row r="38" spans="1:15" ht="15.75" thickTop="1" x14ac:dyDescent="0.25">
      <c r="A38" s="13"/>
      <c r="B38" s="89"/>
      <c r="C38" s="89"/>
      <c r="D38" s="89"/>
      <c r="E38" s="89"/>
      <c r="F38" s="89"/>
      <c r="G38" s="89"/>
      <c r="H38" s="89"/>
      <c r="I38" s="89"/>
      <c r="J38" s="89"/>
      <c r="K38" s="89"/>
      <c r="L38" s="89"/>
      <c r="M38" s="89"/>
      <c r="N38" s="89"/>
      <c r="O38" s="89"/>
    </row>
    <row r="39" spans="1:15" x14ac:dyDescent="0.25">
      <c r="A39" s="13"/>
      <c r="B39" s="127" t="s">
        <v>417</v>
      </c>
      <c r="C39" s="127"/>
      <c r="D39" s="127"/>
      <c r="E39" s="127"/>
      <c r="F39" s="127"/>
      <c r="G39" s="127"/>
      <c r="H39" s="127"/>
      <c r="I39" s="127"/>
      <c r="J39" s="127"/>
      <c r="K39" s="127"/>
      <c r="L39" s="127"/>
      <c r="M39" s="127"/>
      <c r="N39" s="127"/>
      <c r="O39" s="127"/>
    </row>
    <row r="40" spans="1:15" x14ac:dyDescent="0.25">
      <c r="A40" s="13"/>
      <c r="B40" s="89"/>
      <c r="C40" s="89"/>
      <c r="D40" s="89"/>
      <c r="E40" s="89"/>
      <c r="F40" s="89"/>
      <c r="G40" s="89"/>
      <c r="H40" s="89"/>
      <c r="I40" s="89"/>
      <c r="J40" s="89"/>
      <c r="K40" s="89"/>
      <c r="L40" s="89"/>
      <c r="M40" s="89"/>
      <c r="N40" s="89"/>
      <c r="O40" s="89"/>
    </row>
    <row r="41" spans="1:15" ht="25.5" customHeight="1" x14ac:dyDescent="0.25">
      <c r="A41" s="13"/>
      <c r="B41" s="89" t="s">
        <v>418</v>
      </c>
      <c r="C41" s="89"/>
      <c r="D41" s="89"/>
      <c r="E41" s="89"/>
      <c r="F41" s="89"/>
      <c r="G41" s="89"/>
      <c r="H41" s="89"/>
      <c r="I41" s="89"/>
      <c r="J41" s="89"/>
      <c r="K41" s="89"/>
      <c r="L41" s="89"/>
      <c r="M41" s="89"/>
      <c r="N41" s="89"/>
      <c r="O41" s="89"/>
    </row>
    <row r="42" spans="1:15" x14ac:dyDescent="0.25">
      <c r="A42" s="13"/>
      <c r="B42" s="89"/>
      <c r="C42" s="89"/>
      <c r="D42" s="89"/>
      <c r="E42" s="89"/>
      <c r="F42" s="89"/>
      <c r="G42" s="89"/>
      <c r="H42" s="89"/>
      <c r="I42" s="89"/>
      <c r="J42" s="89"/>
      <c r="K42" s="89"/>
      <c r="L42" s="89"/>
      <c r="M42" s="89"/>
      <c r="N42" s="89"/>
      <c r="O42" s="89"/>
    </row>
  </sheetData>
  <mergeCells count="109">
    <mergeCell ref="B42:O42"/>
    <mergeCell ref="B9:O9"/>
    <mergeCell ref="B23:O23"/>
    <mergeCell ref="B38:O38"/>
    <mergeCell ref="B39:O39"/>
    <mergeCell ref="B40:O40"/>
    <mergeCell ref="B41:O41"/>
    <mergeCell ref="A1:A2"/>
    <mergeCell ref="B1:O1"/>
    <mergeCell ref="B2:O2"/>
    <mergeCell ref="B3:O3"/>
    <mergeCell ref="A4:A42"/>
    <mergeCell ref="B4:O4"/>
    <mergeCell ref="B5:O5"/>
    <mergeCell ref="B6:O6"/>
    <mergeCell ref="B7:O7"/>
    <mergeCell ref="B8:O8"/>
    <mergeCell ref="D35:E35"/>
    <mergeCell ref="G35:H35"/>
    <mergeCell ref="J35:K35"/>
    <mergeCell ref="M35:N35"/>
    <mergeCell ref="D36:E36"/>
    <mergeCell ref="G36:H36"/>
    <mergeCell ref="J36:K36"/>
    <mergeCell ref="M36:N36"/>
    <mergeCell ref="O25:O31"/>
    <mergeCell ref="D32:N32"/>
    <mergeCell ref="D34:E34"/>
    <mergeCell ref="G34:H34"/>
    <mergeCell ref="J34:K34"/>
    <mergeCell ref="M34:N34"/>
    <mergeCell ref="L25:L31"/>
    <mergeCell ref="M25:N25"/>
    <mergeCell ref="M26:N26"/>
    <mergeCell ref="M27:N27"/>
    <mergeCell ref="M28:N28"/>
    <mergeCell ref="M29:N29"/>
    <mergeCell ref="M30:N30"/>
    <mergeCell ref="M31:N31"/>
    <mergeCell ref="I25:I31"/>
    <mergeCell ref="J25:K25"/>
    <mergeCell ref="J26:K26"/>
    <mergeCell ref="J27:K27"/>
    <mergeCell ref="J28:K28"/>
    <mergeCell ref="J29:K29"/>
    <mergeCell ref="J30:K30"/>
    <mergeCell ref="J31:K31"/>
    <mergeCell ref="F25:F31"/>
    <mergeCell ref="G25:H25"/>
    <mergeCell ref="G26:H26"/>
    <mergeCell ref="G27:H27"/>
    <mergeCell ref="G28:H28"/>
    <mergeCell ref="G29:H29"/>
    <mergeCell ref="G30:H30"/>
    <mergeCell ref="G31:H31"/>
    <mergeCell ref="D24:N24"/>
    <mergeCell ref="B25:B31"/>
    <mergeCell ref="C25:C31"/>
    <mergeCell ref="D25:E25"/>
    <mergeCell ref="D26:E26"/>
    <mergeCell ref="D27:E27"/>
    <mergeCell ref="D28:E28"/>
    <mergeCell ref="D29:E29"/>
    <mergeCell ref="D30:E30"/>
    <mergeCell ref="D31:E31"/>
    <mergeCell ref="D20:E20"/>
    <mergeCell ref="G20:H20"/>
    <mergeCell ref="J20:K20"/>
    <mergeCell ref="M20:N20"/>
    <mergeCell ref="D21:E21"/>
    <mergeCell ref="G21:H21"/>
    <mergeCell ref="J21:K21"/>
    <mergeCell ref="M21:N21"/>
    <mergeCell ref="O11:O16"/>
    <mergeCell ref="D17:N17"/>
    <mergeCell ref="D19:E19"/>
    <mergeCell ref="G19:H19"/>
    <mergeCell ref="J19:K19"/>
    <mergeCell ref="M19:N19"/>
    <mergeCell ref="L11:L16"/>
    <mergeCell ref="M11:N11"/>
    <mergeCell ref="M12:N12"/>
    <mergeCell ref="M13:N13"/>
    <mergeCell ref="M14:N14"/>
    <mergeCell ref="M15:N15"/>
    <mergeCell ref="M16:N16"/>
    <mergeCell ref="I11:I16"/>
    <mergeCell ref="J11:K11"/>
    <mergeCell ref="J12:K12"/>
    <mergeCell ref="J13:K13"/>
    <mergeCell ref="J14:K14"/>
    <mergeCell ref="J15:K15"/>
    <mergeCell ref="J16:K16"/>
    <mergeCell ref="G11:H11"/>
    <mergeCell ref="G12:H12"/>
    <mergeCell ref="G13:H13"/>
    <mergeCell ref="G14:H14"/>
    <mergeCell ref="G15:H15"/>
    <mergeCell ref="G16:H16"/>
    <mergeCell ref="D10:N10"/>
    <mergeCell ref="B11:B16"/>
    <mergeCell ref="C11:C16"/>
    <mergeCell ref="D11:E11"/>
    <mergeCell ref="D12:E12"/>
    <mergeCell ref="D13:E13"/>
    <mergeCell ref="D14:E14"/>
    <mergeCell ref="D15:E15"/>
    <mergeCell ref="D16:E16"/>
    <mergeCell ref="F11:F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11.85546875" bestFit="1" customWidth="1"/>
    <col min="2" max="2" width="36.5703125" bestFit="1" customWidth="1"/>
  </cols>
  <sheetData>
    <row r="1" spans="1:2" x14ac:dyDescent="0.25">
      <c r="A1" s="7" t="s">
        <v>419</v>
      </c>
      <c r="B1" s="1" t="s">
        <v>1</v>
      </c>
    </row>
    <row r="2" spans="1:2" x14ac:dyDescent="0.25">
      <c r="A2" s="7"/>
      <c r="B2" s="1" t="s">
        <v>2</v>
      </c>
    </row>
    <row r="3" spans="1:2" x14ac:dyDescent="0.25">
      <c r="A3" s="3" t="s">
        <v>419</v>
      </c>
      <c r="B3" s="4"/>
    </row>
    <row r="4" spans="1:2" x14ac:dyDescent="0.25">
      <c r="A4" s="13" t="s">
        <v>419</v>
      </c>
      <c r="B4" s="12"/>
    </row>
    <row r="5" spans="1:2" x14ac:dyDescent="0.25">
      <c r="A5" s="13"/>
      <c r="B5" s="12"/>
    </row>
    <row r="6" spans="1:2" x14ac:dyDescent="0.25">
      <c r="A6" s="13"/>
      <c r="B6" s="11" t="s">
        <v>420</v>
      </c>
    </row>
    <row r="7" spans="1:2" x14ac:dyDescent="0.25">
      <c r="A7" s="13"/>
      <c r="B7" s="10"/>
    </row>
    <row r="8" spans="1:2" ht="243" x14ac:dyDescent="0.25">
      <c r="A8" s="13"/>
      <c r="B8" s="12" t="s">
        <v>421</v>
      </c>
    </row>
    <row r="9" spans="1:2" x14ac:dyDescent="0.25">
      <c r="A9" s="13"/>
      <c r="B9" s="12"/>
    </row>
    <row r="10" spans="1:2" ht="153.75" x14ac:dyDescent="0.25">
      <c r="A10" s="13"/>
      <c r="B10" s="12" t="s">
        <v>422</v>
      </c>
    </row>
    <row r="11" spans="1:2" x14ac:dyDescent="0.25">
      <c r="A11" s="13"/>
      <c r="B11" s="12"/>
    </row>
  </sheetData>
  <mergeCells count="2">
    <mergeCell ref="A1:A2"/>
    <mergeCell ref="A4: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5.140625" bestFit="1" customWidth="1"/>
    <col min="2" max="2" width="36.5703125" bestFit="1" customWidth="1"/>
  </cols>
  <sheetData>
    <row r="1" spans="1:2" x14ac:dyDescent="0.25">
      <c r="A1" s="7" t="s">
        <v>423</v>
      </c>
      <c r="B1" s="1" t="s">
        <v>1</v>
      </c>
    </row>
    <row r="2" spans="1:2" x14ac:dyDescent="0.25">
      <c r="A2" s="7"/>
      <c r="B2" s="1" t="s">
        <v>2</v>
      </c>
    </row>
    <row r="3" spans="1:2" x14ac:dyDescent="0.25">
      <c r="A3" s="3" t="s">
        <v>423</v>
      </c>
      <c r="B3" s="4"/>
    </row>
    <row r="4" spans="1:2" x14ac:dyDescent="0.25">
      <c r="A4" s="13" t="s">
        <v>423</v>
      </c>
      <c r="B4" s="12"/>
    </row>
    <row r="5" spans="1:2" x14ac:dyDescent="0.25">
      <c r="A5" s="13"/>
      <c r="B5" s="10"/>
    </row>
    <row r="6" spans="1:2" ht="26.25" x14ac:dyDescent="0.25">
      <c r="A6" s="13"/>
      <c r="B6" s="11" t="s">
        <v>424</v>
      </c>
    </row>
    <row r="7" spans="1:2" x14ac:dyDescent="0.25">
      <c r="A7" s="13"/>
      <c r="B7" s="10"/>
    </row>
    <row r="8" spans="1:2" ht="166.5" x14ac:dyDescent="0.25">
      <c r="A8" s="13"/>
      <c r="B8" s="12" t="s">
        <v>425</v>
      </c>
    </row>
    <row r="9" spans="1:2" x14ac:dyDescent="0.25">
      <c r="A9" s="13"/>
      <c r="B9" s="10"/>
    </row>
  </sheetData>
  <mergeCells count="2">
    <mergeCell ref="A1:A2"/>
    <mergeCell ref="A4: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workbookViewId="0"/>
  </sheetViews>
  <sheetFormatPr defaultRowHeight="15" x14ac:dyDescent="0.25"/>
  <cols>
    <col min="1" max="2" width="36.5703125" bestFit="1" customWidth="1"/>
    <col min="3" max="3" width="25.85546875" customWidth="1"/>
    <col min="4" max="4" width="7.5703125" customWidth="1"/>
    <col min="5" max="5" width="22.140625" customWidth="1"/>
    <col min="6" max="6" width="25.85546875" customWidth="1"/>
    <col min="7" max="7" width="7.5703125" customWidth="1"/>
    <col min="8" max="8" width="22.140625" customWidth="1"/>
    <col min="9" max="9" width="25.85546875" customWidth="1"/>
    <col min="10" max="10" width="5.140625" customWidth="1"/>
    <col min="11" max="11" width="22.140625" customWidth="1"/>
    <col min="12" max="12" width="25.85546875" customWidth="1"/>
    <col min="13" max="13" width="5.140625" customWidth="1"/>
    <col min="14" max="14" width="22.140625" customWidth="1"/>
    <col min="15" max="15" width="4.42578125" customWidth="1"/>
  </cols>
  <sheetData>
    <row r="1" spans="1:15" ht="15" customHeight="1" x14ac:dyDescent="0.25">
      <c r="A1" s="7" t="s">
        <v>426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176</v>
      </c>
      <c r="B3" s="88"/>
      <c r="C3" s="88"/>
      <c r="D3" s="88"/>
      <c r="E3" s="88"/>
      <c r="F3" s="88"/>
      <c r="G3" s="88"/>
      <c r="H3" s="88"/>
      <c r="I3" s="88"/>
      <c r="J3" s="88"/>
      <c r="K3" s="88"/>
      <c r="L3" s="88"/>
      <c r="M3" s="88"/>
      <c r="N3" s="88"/>
      <c r="O3" s="88"/>
    </row>
    <row r="4" spans="1:15" x14ac:dyDescent="0.25">
      <c r="A4" s="13" t="s">
        <v>427</v>
      </c>
      <c r="B4" s="89"/>
      <c r="C4" s="89"/>
      <c r="D4" s="89"/>
      <c r="E4" s="89"/>
      <c r="F4" s="89"/>
      <c r="G4" s="89"/>
      <c r="H4" s="89"/>
      <c r="I4" s="89"/>
      <c r="J4" s="89"/>
      <c r="K4" s="89"/>
      <c r="L4" s="89"/>
      <c r="M4" s="89"/>
      <c r="N4" s="89"/>
      <c r="O4" s="89"/>
    </row>
    <row r="5" spans="1:15" x14ac:dyDescent="0.25">
      <c r="A5" s="13"/>
      <c r="B5" s="91"/>
      <c r="C5" s="91"/>
      <c r="D5" s="91"/>
      <c r="E5" s="91"/>
      <c r="F5" s="91"/>
      <c r="G5" s="91"/>
      <c r="H5" s="91"/>
      <c r="I5" s="91"/>
      <c r="J5" s="91"/>
      <c r="K5" s="91"/>
      <c r="L5" s="91"/>
      <c r="M5" s="91"/>
      <c r="N5" s="91"/>
      <c r="O5" s="91"/>
    </row>
    <row r="6" spans="1:15" x14ac:dyDescent="0.25">
      <c r="A6" s="13"/>
      <c r="B6" s="16"/>
      <c r="C6" s="17"/>
      <c r="D6" s="43" t="s">
        <v>183</v>
      </c>
      <c r="E6" s="43"/>
      <c r="F6" s="43"/>
      <c r="G6" s="43"/>
      <c r="H6" s="43"/>
      <c r="I6" s="17"/>
      <c r="J6" s="43" t="s">
        <v>184</v>
      </c>
      <c r="K6" s="43"/>
      <c r="L6" s="43"/>
      <c r="M6" s="43"/>
      <c r="N6" s="43"/>
      <c r="O6" s="17"/>
    </row>
    <row r="7" spans="1:15" ht="15.75" thickBot="1" x14ac:dyDescent="0.3">
      <c r="A7" s="13"/>
      <c r="B7" s="16"/>
      <c r="C7" s="17"/>
      <c r="D7" s="44" t="s">
        <v>185</v>
      </c>
      <c r="E7" s="44"/>
      <c r="F7" s="44"/>
      <c r="G7" s="44"/>
      <c r="H7" s="44"/>
      <c r="I7" s="17"/>
      <c r="J7" s="44" t="s">
        <v>185</v>
      </c>
      <c r="K7" s="44"/>
      <c r="L7" s="44"/>
      <c r="M7" s="44"/>
      <c r="N7" s="44"/>
      <c r="O7" s="18"/>
    </row>
    <row r="8" spans="1:15" ht="15.75" thickBot="1" x14ac:dyDescent="0.3">
      <c r="A8" s="13"/>
      <c r="B8" s="16"/>
      <c r="C8" s="17"/>
      <c r="D8" s="45">
        <v>2013</v>
      </c>
      <c r="E8" s="45"/>
      <c r="F8" s="19"/>
      <c r="G8" s="45">
        <v>2012</v>
      </c>
      <c r="H8" s="45"/>
      <c r="I8" s="17"/>
      <c r="J8" s="45">
        <v>2013</v>
      </c>
      <c r="K8" s="45"/>
      <c r="L8" s="19"/>
      <c r="M8" s="45">
        <v>2012</v>
      </c>
      <c r="N8" s="45"/>
      <c r="O8" s="18"/>
    </row>
    <row r="9" spans="1:15" x14ac:dyDescent="0.25">
      <c r="A9" s="13"/>
      <c r="B9" s="16"/>
      <c r="C9" s="17"/>
      <c r="D9" s="43" t="s">
        <v>186</v>
      </c>
      <c r="E9" s="43"/>
      <c r="F9" s="43"/>
      <c r="G9" s="43"/>
      <c r="H9" s="43"/>
      <c r="I9" s="43"/>
      <c r="J9" s="43"/>
      <c r="K9" s="43"/>
      <c r="L9" s="43"/>
      <c r="M9" s="43"/>
      <c r="N9" s="43"/>
      <c r="O9" s="17"/>
    </row>
    <row r="10" spans="1:15" x14ac:dyDescent="0.25">
      <c r="A10" s="13"/>
      <c r="B10" s="20" t="s">
        <v>187</v>
      </c>
      <c r="C10" s="21"/>
      <c r="D10" s="46"/>
      <c r="E10" s="46"/>
      <c r="F10" s="21"/>
      <c r="G10" s="46"/>
      <c r="H10" s="46"/>
      <c r="I10" s="21"/>
      <c r="J10" s="46"/>
      <c r="K10" s="46"/>
      <c r="L10" s="21"/>
      <c r="M10" s="46"/>
      <c r="N10" s="46"/>
      <c r="O10" s="21"/>
    </row>
    <row r="11" spans="1:15" x14ac:dyDescent="0.25">
      <c r="A11" s="13"/>
      <c r="B11" s="23" t="s">
        <v>188</v>
      </c>
      <c r="C11" s="16"/>
      <c r="D11" s="24" t="s">
        <v>189</v>
      </c>
      <c r="E11" s="25">
        <v>304231</v>
      </c>
      <c r="F11" s="16"/>
      <c r="G11" s="24" t="s">
        <v>189</v>
      </c>
      <c r="H11" s="25">
        <v>195289</v>
      </c>
      <c r="I11" s="16"/>
      <c r="J11" s="24" t="s">
        <v>189</v>
      </c>
      <c r="K11" s="25">
        <v>860874</v>
      </c>
      <c r="L11" s="16"/>
      <c r="M11" s="24" t="s">
        <v>189</v>
      </c>
      <c r="N11" s="25">
        <v>549334</v>
      </c>
      <c r="O11" s="16"/>
    </row>
    <row r="12" spans="1:15" x14ac:dyDescent="0.25">
      <c r="A12" s="13"/>
      <c r="B12" s="26" t="s">
        <v>190</v>
      </c>
      <c r="C12" s="21"/>
      <c r="D12" s="47">
        <v>155677</v>
      </c>
      <c r="E12" s="47"/>
      <c r="F12" s="21"/>
      <c r="G12" s="47">
        <v>120484</v>
      </c>
      <c r="H12" s="47"/>
      <c r="I12" s="21"/>
      <c r="J12" s="47">
        <v>452731</v>
      </c>
      <c r="K12" s="47"/>
      <c r="L12" s="21"/>
      <c r="M12" s="47">
        <v>362630</v>
      </c>
      <c r="N12" s="47"/>
      <c r="O12" s="21"/>
    </row>
    <row r="13" spans="1:15" x14ac:dyDescent="0.25">
      <c r="A13" s="13"/>
      <c r="B13" s="23" t="s">
        <v>191</v>
      </c>
      <c r="C13" s="16"/>
      <c r="D13" s="48">
        <v>36118</v>
      </c>
      <c r="E13" s="48"/>
      <c r="F13" s="16"/>
      <c r="G13" s="48">
        <v>35649</v>
      </c>
      <c r="H13" s="48"/>
      <c r="I13" s="16"/>
      <c r="J13" s="48">
        <v>246281</v>
      </c>
      <c r="K13" s="48"/>
      <c r="L13" s="16"/>
      <c r="M13" s="48">
        <v>219343</v>
      </c>
      <c r="N13" s="48"/>
      <c r="O13" s="16"/>
    </row>
    <row r="14" spans="1:15" x14ac:dyDescent="0.25">
      <c r="A14" s="13"/>
      <c r="B14" s="26" t="s">
        <v>192</v>
      </c>
      <c r="C14" s="21"/>
      <c r="D14" s="47">
        <v>34316</v>
      </c>
      <c r="E14" s="47"/>
      <c r="F14" s="21"/>
      <c r="G14" s="47">
        <v>33947</v>
      </c>
      <c r="H14" s="47"/>
      <c r="I14" s="21"/>
      <c r="J14" s="47">
        <v>104884</v>
      </c>
      <c r="K14" s="47"/>
      <c r="L14" s="21"/>
      <c r="M14" s="47">
        <v>91624</v>
      </c>
      <c r="N14" s="47"/>
      <c r="O14" s="21"/>
    </row>
    <row r="15" spans="1:15" ht="15.75" thickBot="1" x14ac:dyDescent="0.3">
      <c r="A15" s="13"/>
      <c r="B15" s="23" t="s">
        <v>193</v>
      </c>
      <c r="C15" s="16"/>
      <c r="D15" s="49">
        <v>-23744</v>
      </c>
      <c r="E15" s="49"/>
      <c r="F15" s="16"/>
      <c r="G15" s="49">
        <v>-21312</v>
      </c>
      <c r="H15" s="49"/>
      <c r="I15" s="16"/>
      <c r="J15" s="49">
        <v>-79420</v>
      </c>
      <c r="K15" s="49"/>
      <c r="L15" s="16"/>
      <c r="M15" s="50" t="s">
        <v>194</v>
      </c>
      <c r="N15" s="50"/>
      <c r="O15" s="28" t="s">
        <v>195</v>
      </c>
    </row>
    <row r="16" spans="1:15" ht="15.75" thickBot="1" x14ac:dyDescent="0.3">
      <c r="A16" s="13"/>
      <c r="B16" s="29" t="s">
        <v>140</v>
      </c>
      <c r="C16" s="21"/>
      <c r="D16" s="30" t="s">
        <v>189</v>
      </c>
      <c r="E16" s="31">
        <v>506598</v>
      </c>
      <c r="F16" s="21"/>
      <c r="G16" s="30" t="s">
        <v>189</v>
      </c>
      <c r="H16" s="31">
        <v>364057</v>
      </c>
      <c r="I16" s="21"/>
      <c r="J16" s="30" t="s">
        <v>189</v>
      </c>
      <c r="K16" s="31">
        <v>1585350</v>
      </c>
      <c r="L16" s="21"/>
      <c r="M16" s="30" t="s">
        <v>189</v>
      </c>
      <c r="N16" s="31">
        <v>1151821</v>
      </c>
      <c r="O16" s="32"/>
    </row>
    <row r="17" spans="1:15" ht="15.75" thickTop="1" x14ac:dyDescent="0.25">
      <c r="A17" s="13"/>
      <c r="B17" s="33"/>
      <c r="C17" s="16"/>
      <c r="D17" s="52"/>
      <c r="E17" s="52"/>
      <c r="F17" s="16"/>
      <c r="G17" s="52"/>
      <c r="H17" s="52"/>
      <c r="I17" s="16"/>
      <c r="J17" s="52"/>
      <c r="K17" s="52"/>
      <c r="L17" s="16"/>
      <c r="M17" s="52"/>
      <c r="N17" s="52"/>
      <c r="O17" s="16"/>
    </row>
    <row r="18" spans="1:15" x14ac:dyDescent="0.25">
      <c r="A18" s="13"/>
      <c r="B18" s="20" t="s">
        <v>196</v>
      </c>
      <c r="C18" s="21"/>
      <c r="D18" s="46"/>
      <c r="E18" s="46"/>
      <c r="F18" s="21"/>
      <c r="G18" s="46"/>
      <c r="H18" s="46"/>
      <c r="I18" s="21"/>
      <c r="J18" s="46"/>
      <c r="K18" s="46"/>
      <c r="L18" s="21"/>
      <c r="M18" s="46"/>
      <c r="N18" s="46"/>
      <c r="O18" s="21"/>
    </row>
    <row r="19" spans="1:15" x14ac:dyDescent="0.25">
      <c r="A19" s="13"/>
      <c r="B19" s="23" t="s">
        <v>188</v>
      </c>
      <c r="C19" s="16"/>
      <c r="D19" s="24" t="s">
        <v>189</v>
      </c>
      <c r="E19" s="25">
        <v>97600</v>
      </c>
      <c r="F19" s="16"/>
      <c r="G19" s="24" t="s">
        <v>189</v>
      </c>
      <c r="H19" s="25">
        <v>38528</v>
      </c>
      <c r="I19" s="16"/>
      <c r="J19" s="24" t="s">
        <v>189</v>
      </c>
      <c r="K19" s="25">
        <v>276753</v>
      </c>
      <c r="L19" s="16"/>
      <c r="M19" s="24" t="s">
        <v>189</v>
      </c>
      <c r="N19" s="25">
        <v>115270</v>
      </c>
      <c r="O19" s="16"/>
    </row>
    <row r="20" spans="1:15" x14ac:dyDescent="0.25">
      <c r="A20" s="13"/>
      <c r="B20" s="26" t="s">
        <v>190</v>
      </c>
      <c r="C20" s="21"/>
      <c r="D20" s="47">
        <v>78533</v>
      </c>
      <c r="E20" s="47"/>
      <c r="F20" s="21"/>
      <c r="G20" s="47">
        <v>51021</v>
      </c>
      <c r="H20" s="47"/>
      <c r="I20" s="21"/>
      <c r="J20" s="47">
        <v>224993</v>
      </c>
      <c r="K20" s="47"/>
      <c r="L20" s="21"/>
      <c r="M20" s="47">
        <v>166907</v>
      </c>
      <c r="N20" s="47"/>
      <c r="O20" s="21"/>
    </row>
    <row r="21" spans="1:15" x14ac:dyDescent="0.25">
      <c r="A21" s="13"/>
      <c r="B21" s="23" t="s">
        <v>191</v>
      </c>
      <c r="C21" s="16"/>
      <c r="D21" s="53">
        <v>-87</v>
      </c>
      <c r="E21" s="53"/>
      <c r="F21" s="16"/>
      <c r="G21" s="53">
        <v>685</v>
      </c>
      <c r="H21" s="53"/>
      <c r="I21" s="16"/>
      <c r="J21" s="48">
        <v>58359</v>
      </c>
      <c r="K21" s="48"/>
      <c r="L21" s="16"/>
      <c r="M21" s="48">
        <v>43831</v>
      </c>
      <c r="N21" s="48"/>
      <c r="O21" s="16"/>
    </row>
    <row r="22" spans="1:15" ht="15.75" thickBot="1" x14ac:dyDescent="0.3">
      <c r="A22" s="13"/>
      <c r="B22" s="26" t="s">
        <v>197</v>
      </c>
      <c r="C22" s="21"/>
      <c r="D22" s="54">
        <v>-5498</v>
      </c>
      <c r="E22" s="54"/>
      <c r="F22" s="21"/>
      <c r="G22" s="54">
        <v>-4286</v>
      </c>
      <c r="H22" s="54"/>
      <c r="I22" s="21"/>
      <c r="J22" s="54">
        <v>-19627</v>
      </c>
      <c r="K22" s="54"/>
      <c r="L22" s="21"/>
      <c r="M22" s="55" t="s">
        <v>198</v>
      </c>
      <c r="N22" s="55"/>
      <c r="O22" s="35" t="s">
        <v>195</v>
      </c>
    </row>
    <row r="23" spans="1:15" ht="15.75" thickBot="1" x14ac:dyDescent="0.3">
      <c r="A23" s="13"/>
      <c r="B23" s="36" t="s">
        <v>199</v>
      </c>
      <c r="C23" s="16"/>
      <c r="D23" s="37" t="s">
        <v>189</v>
      </c>
      <c r="E23" s="38">
        <v>170548</v>
      </c>
      <c r="F23" s="16"/>
      <c r="G23" s="37" t="s">
        <v>189</v>
      </c>
      <c r="H23" s="38">
        <v>85948</v>
      </c>
      <c r="I23" s="16"/>
      <c r="J23" s="37" t="s">
        <v>189</v>
      </c>
      <c r="K23" s="38">
        <v>540478</v>
      </c>
      <c r="L23" s="16"/>
      <c r="M23" s="37" t="s">
        <v>189</v>
      </c>
      <c r="N23" s="38">
        <v>319538</v>
      </c>
      <c r="O23" s="39"/>
    </row>
    <row r="24" spans="1:15" ht="15.75" thickTop="1" x14ac:dyDescent="0.25">
      <c r="A24" s="13"/>
      <c r="B24" s="89"/>
      <c r="C24" s="89"/>
      <c r="D24" s="89"/>
      <c r="E24" s="89"/>
      <c r="F24" s="89"/>
      <c r="G24" s="89"/>
      <c r="H24" s="89"/>
      <c r="I24" s="89"/>
      <c r="J24" s="89"/>
      <c r="K24" s="89"/>
      <c r="L24" s="89"/>
      <c r="M24" s="89"/>
      <c r="N24" s="89"/>
      <c r="O24" s="89"/>
    </row>
    <row r="25" spans="1:15" ht="25.5" customHeight="1" x14ac:dyDescent="0.25">
      <c r="A25" s="13"/>
      <c r="B25" s="89" t="s">
        <v>428</v>
      </c>
      <c r="C25" s="89"/>
      <c r="D25" s="89"/>
      <c r="E25" s="89"/>
      <c r="F25" s="89"/>
      <c r="G25" s="89"/>
      <c r="H25" s="89"/>
      <c r="I25" s="89"/>
      <c r="J25" s="89"/>
      <c r="K25" s="89"/>
      <c r="L25" s="89"/>
      <c r="M25" s="89"/>
      <c r="N25" s="89"/>
      <c r="O25" s="89"/>
    </row>
    <row r="26" spans="1:15" x14ac:dyDescent="0.25">
      <c r="A26" s="13"/>
      <c r="B26" s="89"/>
      <c r="C26" s="89"/>
      <c r="D26" s="89"/>
      <c r="E26" s="89"/>
      <c r="F26" s="89"/>
      <c r="G26" s="89"/>
      <c r="H26" s="89"/>
      <c r="I26" s="89"/>
      <c r="J26" s="89"/>
      <c r="K26" s="89"/>
      <c r="L26" s="89"/>
      <c r="M26" s="89"/>
      <c r="N26" s="89"/>
      <c r="O26" s="89"/>
    </row>
    <row r="27" spans="1:15" x14ac:dyDescent="0.25">
      <c r="A27" s="13"/>
      <c r="B27" s="89" t="s">
        <v>429</v>
      </c>
      <c r="C27" s="89"/>
      <c r="D27" s="89"/>
      <c r="E27" s="89"/>
      <c r="F27" s="89"/>
      <c r="G27" s="89"/>
      <c r="H27" s="89"/>
      <c r="I27" s="89"/>
      <c r="J27" s="89"/>
      <c r="K27" s="89"/>
      <c r="L27" s="89"/>
      <c r="M27" s="89"/>
      <c r="N27" s="89"/>
      <c r="O27" s="89"/>
    </row>
    <row r="28" spans="1:15" x14ac:dyDescent="0.25">
      <c r="A28" s="13"/>
      <c r="B28" s="89"/>
      <c r="C28" s="89"/>
      <c r="D28" s="89"/>
      <c r="E28" s="89"/>
      <c r="F28" s="89"/>
      <c r="G28" s="89"/>
      <c r="H28" s="89"/>
      <c r="I28" s="89"/>
      <c r="J28" s="89"/>
      <c r="K28" s="89"/>
      <c r="L28" s="89"/>
      <c r="M28" s="89"/>
      <c r="N28" s="89"/>
      <c r="O28" s="89"/>
    </row>
    <row r="29" spans="1:15" x14ac:dyDescent="0.25">
      <c r="A29" s="13"/>
      <c r="B29" s="89" t="s">
        <v>430</v>
      </c>
      <c r="C29" s="89"/>
      <c r="D29" s="89"/>
      <c r="E29" s="89"/>
      <c r="F29" s="89"/>
      <c r="G29" s="89"/>
      <c r="H29" s="89"/>
      <c r="I29" s="89"/>
      <c r="J29" s="89"/>
      <c r="K29" s="89"/>
      <c r="L29" s="89"/>
      <c r="M29" s="89"/>
      <c r="N29" s="89"/>
      <c r="O29" s="89"/>
    </row>
    <row r="30" spans="1:15" x14ac:dyDescent="0.25">
      <c r="A30" s="13" t="s">
        <v>431</v>
      </c>
      <c r="B30" s="21"/>
      <c r="C30" s="21"/>
      <c r="D30" s="22"/>
      <c r="E30" s="22"/>
      <c r="F30" s="21"/>
      <c r="G30" s="22"/>
      <c r="H30" s="22"/>
      <c r="I30" s="21"/>
      <c r="J30" s="22"/>
      <c r="K30" s="22"/>
      <c r="L30" s="21"/>
      <c r="M30" s="22"/>
      <c r="N30" s="22"/>
      <c r="O30" s="21"/>
    </row>
    <row r="31" spans="1:15" ht="26.25" x14ac:dyDescent="0.25">
      <c r="A31" s="13"/>
      <c r="B31" s="41" t="s">
        <v>200</v>
      </c>
      <c r="C31" s="16"/>
      <c r="D31" s="51"/>
      <c r="E31" s="51"/>
      <c r="F31" s="16"/>
      <c r="G31" s="51"/>
      <c r="H31" s="51"/>
      <c r="I31" s="16"/>
      <c r="J31" s="51"/>
      <c r="K31" s="51"/>
      <c r="L31" s="16"/>
      <c r="M31" s="51"/>
      <c r="N31" s="51"/>
      <c r="O31" s="16"/>
    </row>
    <row r="32" spans="1:15" x14ac:dyDescent="0.25">
      <c r="A32" s="13"/>
      <c r="B32" s="26" t="s">
        <v>34</v>
      </c>
      <c r="C32" s="21"/>
      <c r="D32" s="34" t="s">
        <v>189</v>
      </c>
      <c r="E32" s="27">
        <v>2405</v>
      </c>
      <c r="F32" s="21"/>
      <c r="G32" s="34" t="s">
        <v>189</v>
      </c>
      <c r="H32" s="27">
        <v>2801</v>
      </c>
      <c r="I32" s="21"/>
      <c r="J32" s="34" t="s">
        <v>189</v>
      </c>
      <c r="K32" s="27">
        <v>6846</v>
      </c>
      <c r="L32" s="21"/>
      <c r="M32" s="34" t="s">
        <v>189</v>
      </c>
      <c r="N32" s="27">
        <v>13841</v>
      </c>
      <c r="O32" s="21"/>
    </row>
    <row r="33" spans="1:15" x14ac:dyDescent="0.25">
      <c r="A33" s="13"/>
      <c r="B33" s="23" t="s">
        <v>35</v>
      </c>
      <c r="C33" s="16"/>
      <c r="D33" s="48">
        <v>35554</v>
      </c>
      <c r="E33" s="48"/>
      <c r="F33" s="16"/>
      <c r="G33" s="48">
        <v>40460</v>
      </c>
      <c r="H33" s="48"/>
      <c r="I33" s="16"/>
      <c r="J33" s="48">
        <v>110690</v>
      </c>
      <c r="K33" s="48"/>
      <c r="L33" s="16"/>
      <c r="M33" s="48">
        <v>122341</v>
      </c>
      <c r="N33" s="48"/>
      <c r="O33" s="16"/>
    </row>
    <row r="34" spans="1:15" ht="15.75" thickBot="1" x14ac:dyDescent="0.3">
      <c r="A34" s="13"/>
      <c r="B34" s="26" t="s">
        <v>37</v>
      </c>
      <c r="C34" s="21"/>
      <c r="D34" s="54">
        <v>34789</v>
      </c>
      <c r="E34" s="54"/>
      <c r="F34" s="21"/>
      <c r="G34" s="54">
        <v>11585</v>
      </c>
      <c r="H34" s="54"/>
      <c r="I34" s="21"/>
      <c r="J34" s="54">
        <v>130625</v>
      </c>
      <c r="K34" s="54"/>
      <c r="L34" s="21"/>
      <c r="M34" s="54">
        <v>70853</v>
      </c>
      <c r="N34" s="54"/>
      <c r="O34" s="42"/>
    </row>
    <row r="35" spans="1:15" ht="15.75" thickBot="1" x14ac:dyDescent="0.3">
      <c r="A35" s="13"/>
      <c r="B35" s="36" t="s">
        <v>38</v>
      </c>
      <c r="C35" s="16"/>
      <c r="D35" s="37" t="s">
        <v>189</v>
      </c>
      <c r="E35" s="38">
        <v>102610</v>
      </c>
      <c r="F35" s="16"/>
      <c r="G35" s="37" t="s">
        <v>189</v>
      </c>
      <c r="H35" s="38">
        <v>36704</v>
      </c>
      <c r="I35" s="16"/>
      <c r="J35" s="37" t="s">
        <v>189</v>
      </c>
      <c r="K35" s="38">
        <v>306009</v>
      </c>
      <c r="L35" s="16"/>
      <c r="M35" s="37" t="s">
        <v>189</v>
      </c>
      <c r="N35" s="38">
        <v>140185</v>
      </c>
      <c r="O35" s="39"/>
    </row>
    <row r="36" spans="1:15" ht="15.75" thickTop="1" x14ac:dyDescent="0.25">
      <c r="A36" s="13"/>
      <c r="B36" s="92"/>
      <c r="C36" s="92"/>
      <c r="D36" s="92"/>
      <c r="E36" s="92"/>
      <c r="F36" s="92"/>
      <c r="G36" s="92"/>
      <c r="H36" s="92"/>
      <c r="I36" s="92"/>
      <c r="J36" s="92"/>
      <c r="K36" s="92"/>
      <c r="L36" s="92"/>
      <c r="M36" s="92"/>
      <c r="N36" s="92"/>
      <c r="O36" s="92"/>
    </row>
    <row r="37" spans="1:15" x14ac:dyDescent="0.25">
      <c r="A37" s="13" t="s">
        <v>432</v>
      </c>
      <c r="B37" s="92"/>
      <c r="C37" s="92"/>
      <c r="D37" s="92"/>
      <c r="E37" s="92"/>
      <c r="F37" s="92"/>
      <c r="G37" s="92"/>
      <c r="H37" s="92"/>
      <c r="I37" s="92"/>
      <c r="J37" s="92"/>
      <c r="K37" s="92"/>
      <c r="L37" s="92"/>
      <c r="M37" s="92"/>
      <c r="N37" s="92"/>
      <c r="O37" s="92"/>
    </row>
    <row r="38" spans="1:15" x14ac:dyDescent="0.25">
      <c r="A38" s="13"/>
      <c r="B38" s="62"/>
      <c r="C38" s="63"/>
      <c r="D38" s="64" t="s">
        <v>201</v>
      </c>
      <c r="E38" s="64"/>
      <c r="F38" s="63"/>
      <c r="G38" s="64" t="s">
        <v>201</v>
      </c>
      <c r="H38" s="64"/>
      <c r="I38" s="63"/>
    </row>
    <row r="39" spans="1:15" x14ac:dyDescent="0.25">
      <c r="A39" s="13"/>
      <c r="B39" s="62"/>
      <c r="C39" s="63"/>
      <c r="D39" s="64" t="s">
        <v>185</v>
      </c>
      <c r="E39" s="64"/>
      <c r="F39" s="63"/>
      <c r="G39" s="64" t="s">
        <v>202</v>
      </c>
      <c r="H39" s="64"/>
      <c r="I39" s="63"/>
    </row>
    <row r="40" spans="1:15" ht="15.75" thickBot="1" x14ac:dyDescent="0.3">
      <c r="A40" s="13"/>
      <c r="B40" s="16"/>
      <c r="C40" s="17"/>
      <c r="D40" s="65">
        <v>2013</v>
      </c>
      <c r="E40" s="65"/>
      <c r="F40" s="17"/>
      <c r="G40" s="65">
        <v>2012</v>
      </c>
      <c r="H40" s="65"/>
      <c r="I40" s="18"/>
    </row>
    <row r="41" spans="1:15" x14ac:dyDescent="0.25">
      <c r="A41" s="13"/>
      <c r="B41" s="16"/>
      <c r="C41" s="17"/>
      <c r="D41" s="64" t="s">
        <v>186</v>
      </c>
      <c r="E41" s="64"/>
      <c r="F41" s="64"/>
      <c r="G41" s="64"/>
      <c r="H41" s="64"/>
      <c r="I41" s="17"/>
    </row>
    <row r="42" spans="1:15" x14ac:dyDescent="0.25">
      <c r="A42" s="13"/>
      <c r="B42" s="56" t="s">
        <v>203</v>
      </c>
      <c r="C42" s="21"/>
      <c r="D42" s="46"/>
      <c r="E42" s="46"/>
      <c r="F42" s="21"/>
      <c r="G42" s="46"/>
      <c r="H42" s="46"/>
      <c r="I42" s="21"/>
    </row>
    <row r="43" spans="1:15" x14ac:dyDescent="0.25">
      <c r="A43" s="13"/>
      <c r="B43" s="57" t="s">
        <v>188</v>
      </c>
      <c r="C43" s="16"/>
      <c r="D43" s="10" t="s">
        <v>204</v>
      </c>
      <c r="E43" s="25">
        <v>6123994</v>
      </c>
      <c r="F43" s="16"/>
      <c r="G43" s="10" t="s">
        <v>204</v>
      </c>
      <c r="H43" s="25">
        <v>5675534</v>
      </c>
      <c r="I43" s="16"/>
    </row>
    <row r="44" spans="1:15" x14ac:dyDescent="0.25">
      <c r="A44" s="13"/>
      <c r="B44" s="58" t="s">
        <v>190</v>
      </c>
      <c r="C44" s="21"/>
      <c r="D44" s="47">
        <v>2210574</v>
      </c>
      <c r="E44" s="47"/>
      <c r="F44" s="21"/>
      <c r="G44" s="47">
        <v>2046558</v>
      </c>
      <c r="H44" s="47"/>
      <c r="I44" s="21"/>
    </row>
    <row r="45" spans="1:15" ht="15.75" thickBot="1" x14ac:dyDescent="0.3">
      <c r="A45" s="13"/>
      <c r="B45" s="57" t="s">
        <v>191</v>
      </c>
      <c r="C45" s="16"/>
      <c r="D45" s="49">
        <v>857421</v>
      </c>
      <c r="E45" s="49"/>
      <c r="F45" s="16"/>
      <c r="G45" s="49">
        <v>860029</v>
      </c>
      <c r="H45" s="49"/>
      <c r="I45" s="59"/>
    </row>
    <row r="46" spans="1:15" x14ac:dyDescent="0.25">
      <c r="A46" s="13"/>
      <c r="B46" s="60" t="s">
        <v>205</v>
      </c>
      <c r="C46" s="21"/>
      <c r="D46" s="66">
        <v>9191989</v>
      </c>
      <c r="E46" s="66"/>
      <c r="F46" s="21"/>
      <c r="G46" s="66">
        <v>8582121</v>
      </c>
      <c r="H46" s="66"/>
      <c r="I46" s="21"/>
    </row>
    <row r="47" spans="1:15" ht="26.25" thickBot="1" x14ac:dyDescent="0.3">
      <c r="A47" s="13"/>
      <c r="B47" s="57" t="s">
        <v>206</v>
      </c>
      <c r="C47" s="16"/>
      <c r="D47" s="49">
        <v>490263</v>
      </c>
      <c r="E47" s="49"/>
      <c r="F47" s="16"/>
      <c r="G47" s="49">
        <v>267741</v>
      </c>
      <c r="H47" s="49"/>
      <c r="I47" s="59"/>
    </row>
    <row r="48" spans="1:15" ht="15.75" thickBot="1" x14ac:dyDescent="0.3">
      <c r="A48" s="13"/>
      <c r="B48" s="29" t="s">
        <v>112</v>
      </c>
      <c r="C48" s="21"/>
      <c r="D48" s="61" t="s">
        <v>204</v>
      </c>
      <c r="E48" s="31">
        <v>9682252</v>
      </c>
      <c r="F48" s="21"/>
      <c r="G48" s="61" t="s">
        <v>204</v>
      </c>
      <c r="H48" s="31">
        <v>8849862</v>
      </c>
      <c r="I48" s="32"/>
    </row>
    <row r="49" spans="1:15" ht="15.75" thickTop="1" x14ac:dyDescent="0.25">
      <c r="A49" s="13"/>
      <c r="B49" s="92"/>
      <c r="C49" s="92"/>
      <c r="D49" s="92"/>
      <c r="E49" s="92"/>
      <c r="F49" s="92"/>
      <c r="G49" s="92"/>
      <c r="H49" s="92"/>
      <c r="I49" s="92"/>
      <c r="J49" s="92"/>
      <c r="K49" s="92"/>
      <c r="L49" s="92"/>
      <c r="M49" s="92"/>
      <c r="N49" s="92"/>
      <c r="O49" s="92"/>
    </row>
    <row r="50" spans="1:15" x14ac:dyDescent="0.25">
      <c r="A50" s="13" t="s">
        <v>433</v>
      </c>
      <c r="B50" s="89"/>
      <c r="C50" s="89"/>
      <c r="D50" s="89"/>
      <c r="E50" s="89"/>
      <c r="F50" s="89"/>
      <c r="G50" s="89"/>
      <c r="H50" s="89"/>
      <c r="I50" s="89"/>
      <c r="J50" s="89"/>
      <c r="K50" s="89"/>
      <c r="L50" s="89"/>
      <c r="M50" s="89"/>
      <c r="N50" s="89"/>
      <c r="O50" s="89"/>
    </row>
    <row r="51" spans="1:15" x14ac:dyDescent="0.25">
      <c r="A51" s="13"/>
      <c r="B51" s="91"/>
      <c r="C51" s="91"/>
      <c r="D51" s="91"/>
      <c r="E51" s="91"/>
      <c r="F51" s="91"/>
      <c r="G51" s="91"/>
      <c r="H51" s="91"/>
      <c r="I51" s="91"/>
      <c r="J51" s="91"/>
      <c r="K51" s="91"/>
      <c r="L51" s="91"/>
      <c r="M51" s="91"/>
      <c r="N51" s="91"/>
      <c r="O51" s="91"/>
    </row>
    <row r="52" spans="1:15" x14ac:dyDescent="0.25">
      <c r="A52" s="13"/>
      <c r="B52" s="16"/>
      <c r="C52" s="17"/>
      <c r="D52" s="43" t="s">
        <v>183</v>
      </c>
      <c r="E52" s="43"/>
      <c r="F52" s="43"/>
      <c r="G52" s="43"/>
      <c r="H52" s="43"/>
      <c r="I52" s="17"/>
      <c r="J52" s="43" t="s">
        <v>184</v>
      </c>
      <c r="K52" s="43"/>
      <c r="L52" s="43"/>
      <c r="M52" s="43"/>
      <c r="N52" s="43"/>
      <c r="O52" s="17"/>
    </row>
    <row r="53" spans="1:15" ht="15.75" thickBot="1" x14ac:dyDescent="0.3">
      <c r="A53" s="13"/>
      <c r="B53" s="16"/>
      <c r="C53" s="17"/>
      <c r="D53" s="44" t="s">
        <v>185</v>
      </c>
      <c r="E53" s="44"/>
      <c r="F53" s="44"/>
      <c r="G53" s="44"/>
      <c r="H53" s="44"/>
      <c r="I53" s="17"/>
      <c r="J53" s="44" t="s">
        <v>185</v>
      </c>
      <c r="K53" s="44"/>
      <c r="L53" s="44"/>
      <c r="M53" s="44"/>
      <c r="N53" s="44"/>
      <c r="O53" s="18"/>
    </row>
    <row r="54" spans="1:15" ht="15.75" thickBot="1" x14ac:dyDescent="0.3">
      <c r="A54" s="13"/>
      <c r="B54" s="16"/>
      <c r="C54" s="17"/>
      <c r="D54" s="45">
        <v>2013</v>
      </c>
      <c r="E54" s="45"/>
      <c r="F54" s="19"/>
      <c r="G54" s="45">
        <v>2012</v>
      </c>
      <c r="H54" s="45"/>
      <c r="I54" s="17"/>
      <c r="J54" s="45">
        <v>2013</v>
      </c>
      <c r="K54" s="45"/>
      <c r="L54" s="17"/>
      <c r="M54" s="45">
        <v>2012</v>
      </c>
      <c r="N54" s="45"/>
      <c r="O54" s="18"/>
    </row>
    <row r="55" spans="1:15" x14ac:dyDescent="0.25">
      <c r="A55" s="13"/>
      <c r="B55" s="16"/>
      <c r="C55" s="17"/>
      <c r="D55" s="43" t="s">
        <v>186</v>
      </c>
      <c r="E55" s="43"/>
      <c r="F55" s="43"/>
      <c r="G55" s="43"/>
      <c r="H55" s="43"/>
      <c r="I55" s="43"/>
      <c r="J55" s="43"/>
      <c r="K55" s="43"/>
      <c r="L55" s="43"/>
      <c r="M55" s="43"/>
      <c r="N55" s="43"/>
      <c r="O55" s="17"/>
    </row>
    <row r="56" spans="1:15" x14ac:dyDescent="0.25">
      <c r="A56" s="13"/>
      <c r="B56" s="67" t="s">
        <v>210</v>
      </c>
      <c r="C56" s="21"/>
      <c r="D56" s="46"/>
      <c r="E56" s="46"/>
      <c r="F56" s="21"/>
      <c r="G56" s="46"/>
      <c r="H56" s="46"/>
      <c r="I56" s="21"/>
      <c r="J56" s="46"/>
      <c r="K56" s="46"/>
      <c r="L56" s="21"/>
      <c r="M56" s="46"/>
      <c r="N56" s="46"/>
      <c r="O56" s="21"/>
    </row>
    <row r="57" spans="1:15" x14ac:dyDescent="0.25">
      <c r="A57" s="13"/>
      <c r="B57" s="68" t="s">
        <v>188</v>
      </c>
      <c r="C57" s="16"/>
      <c r="D57" s="69" t="s">
        <v>189</v>
      </c>
      <c r="E57" s="70">
        <v>150637</v>
      </c>
      <c r="F57" s="16"/>
      <c r="G57" s="69" t="s">
        <v>189</v>
      </c>
      <c r="H57" s="70">
        <v>108204</v>
      </c>
      <c r="I57" s="16"/>
      <c r="J57" s="69" t="s">
        <v>189</v>
      </c>
      <c r="K57" s="70">
        <v>419619</v>
      </c>
      <c r="L57" s="16"/>
      <c r="M57" s="69" t="s">
        <v>189</v>
      </c>
      <c r="N57" s="70">
        <v>289176</v>
      </c>
      <c r="O57" s="16"/>
    </row>
    <row r="58" spans="1:15" x14ac:dyDescent="0.25">
      <c r="A58" s="13"/>
      <c r="B58" s="71" t="s">
        <v>190</v>
      </c>
      <c r="C58" s="21"/>
      <c r="D58" s="82">
        <v>18930</v>
      </c>
      <c r="E58" s="82"/>
      <c r="F58" s="21"/>
      <c r="G58" s="82">
        <v>17172</v>
      </c>
      <c r="H58" s="82"/>
      <c r="I58" s="21"/>
      <c r="J58" s="82">
        <v>55601</v>
      </c>
      <c r="K58" s="82"/>
      <c r="L58" s="21"/>
      <c r="M58" s="82">
        <v>46864</v>
      </c>
      <c r="N58" s="82"/>
      <c r="O58" s="21"/>
    </row>
    <row r="59" spans="1:15" x14ac:dyDescent="0.25">
      <c r="A59" s="13"/>
      <c r="B59" s="68" t="s">
        <v>191</v>
      </c>
      <c r="C59" s="16"/>
      <c r="D59" s="83">
        <v>6096</v>
      </c>
      <c r="E59" s="83"/>
      <c r="F59" s="16"/>
      <c r="G59" s="83">
        <v>6237</v>
      </c>
      <c r="H59" s="83"/>
      <c r="I59" s="16"/>
      <c r="J59" s="83">
        <v>18216</v>
      </c>
      <c r="K59" s="83"/>
      <c r="L59" s="16"/>
      <c r="M59" s="83">
        <v>18767</v>
      </c>
      <c r="N59" s="83"/>
      <c r="O59" s="16"/>
    </row>
    <row r="60" spans="1:15" ht="15.75" thickBot="1" x14ac:dyDescent="0.3">
      <c r="A60" s="13"/>
      <c r="B60" s="71" t="s">
        <v>211</v>
      </c>
      <c r="C60" s="21"/>
      <c r="D60" s="84">
        <v>-15</v>
      </c>
      <c r="E60" s="84"/>
      <c r="F60" s="21"/>
      <c r="G60" s="84">
        <v>-2</v>
      </c>
      <c r="H60" s="84"/>
      <c r="I60" s="21"/>
      <c r="J60" s="84">
        <v>-95</v>
      </c>
      <c r="K60" s="84"/>
      <c r="L60" s="21"/>
      <c r="M60" s="84">
        <v>10</v>
      </c>
      <c r="N60" s="84"/>
      <c r="O60" s="42"/>
    </row>
    <row r="61" spans="1:15" ht="15.75" thickBot="1" x14ac:dyDescent="0.3">
      <c r="A61" s="13"/>
      <c r="B61" s="74" t="s">
        <v>140</v>
      </c>
      <c r="C61" s="16"/>
      <c r="D61" s="75" t="s">
        <v>189</v>
      </c>
      <c r="E61" s="76">
        <v>175648</v>
      </c>
      <c r="F61" s="16"/>
      <c r="G61" s="75" t="s">
        <v>189</v>
      </c>
      <c r="H61" s="76">
        <v>131611</v>
      </c>
      <c r="I61" s="16"/>
      <c r="J61" s="75" t="s">
        <v>189</v>
      </c>
      <c r="K61" s="76">
        <v>493341</v>
      </c>
      <c r="L61" s="16"/>
      <c r="M61" s="75" t="s">
        <v>189</v>
      </c>
      <c r="N61" s="76">
        <v>354817</v>
      </c>
      <c r="O61" s="39"/>
    </row>
    <row r="62" spans="1:15" ht="15.75" thickTop="1" x14ac:dyDescent="0.25">
      <c r="A62" s="13"/>
      <c r="B62" s="77"/>
      <c r="C62" s="21"/>
      <c r="D62" s="85"/>
      <c r="E62" s="85"/>
      <c r="F62" s="21"/>
      <c r="G62" s="85"/>
      <c r="H62" s="85"/>
      <c r="I62" s="21"/>
      <c r="J62" s="85"/>
      <c r="K62" s="85"/>
      <c r="L62" s="21"/>
      <c r="M62" s="85"/>
      <c r="N62" s="85"/>
      <c r="O62" s="21"/>
    </row>
    <row r="63" spans="1:15" x14ac:dyDescent="0.25">
      <c r="A63" s="13"/>
      <c r="B63" s="78" t="s">
        <v>212</v>
      </c>
      <c r="C63" s="16"/>
      <c r="D63" s="51"/>
      <c r="E63" s="51"/>
      <c r="F63" s="16"/>
      <c r="G63" s="51"/>
      <c r="H63" s="51"/>
      <c r="I63" s="16"/>
      <c r="J63" s="51"/>
      <c r="K63" s="51"/>
      <c r="L63" s="16"/>
      <c r="M63" s="51"/>
      <c r="N63" s="51"/>
      <c r="O63" s="16"/>
    </row>
    <row r="64" spans="1:15" x14ac:dyDescent="0.25">
      <c r="A64" s="13"/>
      <c r="B64" s="71" t="s">
        <v>213</v>
      </c>
      <c r="C64" s="21"/>
      <c r="D64" s="73" t="s">
        <v>189</v>
      </c>
      <c r="E64" s="72">
        <v>332370</v>
      </c>
      <c r="F64" s="21"/>
      <c r="G64" s="73" t="s">
        <v>189</v>
      </c>
      <c r="H64" s="72">
        <v>255223</v>
      </c>
      <c r="I64" s="21"/>
      <c r="J64" s="73" t="s">
        <v>189</v>
      </c>
      <c r="K64" s="72">
        <v>977394</v>
      </c>
      <c r="L64" s="21"/>
      <c r="M64" s="73" t="s">
        <v>189</v>
      </c>
      <c r="N64" s="72">
        <v>703834</v>
      </c>
      <c r="O64" s="21"/>
    </row>
    <row r="65" spans="1:15" x14ac:dyDescent="0.25">
      <c r="A65" s="13"/>
      <c r="B65" s="68" t="s">
        <v>190</v>
      </c>
      <c r="C65" s="16"/>
      <c r="D65" s="83">
        <v>111593</v>
      </c>
      <c r="E65" s="83"/>
      <c r="F65" s="16"/>
      <c r="G65" s="83">
        <v>97135</v>
      </c>
      <c r="H65" s="83"/>
      <c r="I65" s="16"/>
      <c r="J65" s="83">
        <v>254205</v>
      </c>
      <c r="K65" s="83"/>
      <c r="L65" s="16"/>
      <c r="M65" s="83">
        <v>296698</v>
      </c>
      <c r="N65" s="83"/>
      <c r="O65" s="16"/>
    </row>
    <row r="66" spans="1:15" x14ac:dyDescent="0.25">
      <c r="A66" s="13"/>
      <c r="B66" s="71" t="s">
        <v>191</v>
      </c>
      <c r="C66" s="21"/>
      <c r="D66" s="82">
        <v>9710</v>
      </c>
      <c r="E66" s="82"/>
      <c r="F66" s="21"/>
      <c r="G66" s="82">
        <v>8164</v>
      </c>
      <c r="H66" s="82"/>
      <c r="I66" s="21"/>
      <c r="J66" s="82">
        <v>24873</v>
      </c>
      <c r="K66" s="82"/>
      <c r="L66" s="21"/>
      <c r="M66" s="82">
        <v>21066</v>
      </c>
      <c r="N66" s="82"/>
      <c r="O66" s="21"/>
    </row>
    <row r="67" spans="1:15" ht="15.75" thickBot="1" x14ac:dyDescent="0.3">
      <c r="A67" s="13"/>
      <c r="B67" s="68" t="s">
        <v>211</v>
      </c>
      <c r="C67" s="16"/>
      <c r="D67" s="86">
        <v>942</v>
      </c>
      <c r="E67" s="86"/>
      <c r="F67" s="16"/>
      <c r="G67" s="86">
        <v>661</v>
      </c>
      <c r="H67" s="86"/>
      <c r="I67" s="16"/>
      <c r="J67" s="87">
        <v>3162</v>
      </c>
      <c r="K67" s="87"/>
      <c r="L67" s="16"/>
      <c r="M67" s="87">
        <v>1905</v>
      </c>
      <c r="N67" s="87"/>
      <c r="O67" s="59"/>
    </row>
    <row r="68" spans="1:15" ht="15.75" thickBot="1" x14ac:dyDescent="0.3">
      <c r="A68" s="13"/>
      <c r="B68" s="79" t="s">
        <v>140</v>
      </c>
      <c r="C68" s="21"/>
      <c r="D68" s="80" t="s">
        <v>189</v>
      </c>
      <c r="E68" s="81">
        <v>454615</v>
      </c>
      <c r="F68" s="21"/>
      <c r="G68" s="80" t="s">
        <v>189</v>
      </c>
      <c r="H68" s="81">
        <v>361183</v>
      </c>
      <c r="I68" s="21"/>
      <c r="J68" s="80" t="s">
        <v>189</v>
      </c>
      <c r="K68" s="81">
        <v>1259634</v>
      </c>
      <c r="L68" s="21"/>
      <c r="M68" s="80" t="s">
        <v>189</v>
      </c>
      <c r="N68" s="81">
        <v>1023503</v>
      </c>
      <c r="O68" s="32"/>
    </row>
    <row r="69" spans="1:15" ht="15.75" thickTop="1" x14ac:dyDescent="0.25">
      <c r="A69" s="13"/>
      <c r="B69" s="89"/>
      <c r="C69" s="89"/>
      <c r="D69" s="89"/>
      <c r="E69" s="89"/>
      <c r="F69" s="89"/>
      <c r="G69" s="89"/>
      <c r="H69" s="89"/>
      <c r="I69" s="89"/>
      <c r="J69" s="89"/>
      <c r="K69" s="89"/>
      <c r="L69" s="89"/>
      <c r="M69" s="89"/>
      <c r="N69" s="89"/>
      <c r="O69" s="89"/>
    </row>
    <row r="70" spans="1:15" ht="25.5" customHeight="1" x14ac:dyDescent="0.25">
      <c r="A70" s="13"/>
      <c r="B70" s="89" t="s">
        <v>214</v>
      </c>
      <c r="C70" s="89"/>
      <c r="D70" s="89"/>
      <c r="E70" s="89"/>
      <c r="F70" s="89"/>
      <c r="G70" s="89"/>
      <c r="H70" s="89"/>
      <c r="I70" s="89"/>
      <c r="J70" s="89"/>
      <c r="K70" s="89"/>
      <c r="L70" s="89"/>
      <c r="M70" s="89"/>
      <c r="N70" s="89"/>
      <c r="O70" s="89"/>
    </row>
    <row r="71" spans="1:15" x14ac:dyDescent="0.25">
      <c r="A71" s="13"/>
      <c r="B71" s="89"/>
      <c r="C71" s="89"/>
      <c r="D71" s="89"/>
      <c r="E71" s="89"/>
      <c r="F71" s="89"/>
      <c r="G71" s="89"/>
      <c r="H71" s="89"/>
      <c r="I71" s="89"/>
      <c r="J71" s="89"/>
      <c r="K71" s="89"/>
      <c r="L71" s="89"/>
      <c r="M71" s="89"/>
      <c r="N71" s="89"/>
      <c r="O71" s="89"/>
    </row>
  </sheetData>
  <mergeCells count="151">
    <mergeCell ref="A50:A71"/>
    <mergeCell ref="B50:O50"/>
    <mergeCell ref="B51:O51"/>
    <mergeCell ref="B69:O69"/>
    <mergeCell ref="B70:O70"/>
    <mergeCell ref="B71:O71"/>
    <mergeCell ref="B27:O27"/>
    <mergeCell ref="B28:O28"/>
    <mergeCell ref="B29:O29"/>
    <mergeCell ref="A30:A36"/>
    <mergeCell ref="B36:O36"/>
    <mergeCell ref="A37:A49"/>
    <mergeCell ref="B37:O37"/>
    <mergeCell ref="B49:O49"/>
    <mergeCell ref="A1:A2"/>
    <mergeCell ref="B1:O1"/>
    <mergeCell ref="B2:O2"/>
    <mergeCell ref="B3:O3"/>
    <mergeCell ref="A4:A29"/>
    <mergeCell ref="B4:O4"/>
    <mergeCell ref="B5:O5"/>
    <mergeCell ref="B24:O24"/>
    <mergeCell ref="B25:O25"/>
    <mergeCell ref="B26:O26"/>
    <mergeCell ref="D66:E66"/>
    <mergeCell ref="G66:H66"/>
    <mergeCell ref="J66:K66"/>
    <mergeCell ref="M66:N66"/>
    <mergeCell ref="D67:E67"/>
    <mergeCell ref="G67:H67"/>
    <mergeCell ref="J67:K67"/>
    <mergeCell ref="M67:N67"/>
    <mergeCell ref="D63:E63"/>
    <mergeCell ref="G63:H63"/>
    <mergeCell ref="J63:K63"/>
    <mergeCell ref="M63:N63"/>
    <mergeCell ref="D65:E65"/>
    <mergeCell ref="G65:H65"/>
    <mergeCell ref="J65:K65"/>
    <mergeCell ref="M65:N65"/>
    <mergeCell ref="D60:E60"/>
    <mergeCell ref="G60:H60"/>
    <mergeCell ref="J60:K60"/>
    <mergeCell ref="M60:N60"/>
    <mergeCell ref="D62:E62"/>
    <mergeCell ref="G62:H62"/>
    <mergeCell ref="J62:K62"/>
    <mergeCell ref="M62:N62"/>
    <mergeCell ref="D58:E58"/>
    <mergeCell ref="G58:H58"/>
    <mergeCell ref="J58:K58"/>
    <mergeCell ref="M58:N58"/>
    <mergeCell ref="D59:E59"/>
    <mergeCell ref="G59:H59"/>
    <mergeCell ref="J59:K59"/>
    <mergeCell ref="M59:N59"/>
    <mergeCell ref="D54:E54"/>
    <mergeCell ref="G54:H54"/>
    <mergeCell ref="J54:K54"/>
    <mergeCell ref="M54:N54"/>
    <mergeCell ref="D55:N55"/>
    <mergeCell ref="D56:E56"/>
    <mergeCell ref="G56:H56"/>
    <mergeCell ref="J56:K56"/>
    <mergeCell ref="M56:N56"/>
    <mergeCell ref="D47:E47"/>
    <mergeCell ref="G47:H47"/>
    <mergeCell ref="D52:H52"/>
    <mergeCell ref="J52:N52"/>
    <mergeCell ref="D53:H53"/>
    <mergeCell ref="J53:N53"/>
    <mergeCell ref="D44:E44"/>
    <mergeCell ref="G44:H44"/>
    <mergeCell ref="D45:E45"/>
    <mergeCell ref="G45:H45"/>
    <mergeCell ref="D46:E46"/>
    <mergeCell ref="G46:H46"/>
    <mergeCell ref="G39:H39"/>
    <mergeCell ref="I38:I39"/>
    <mergeCell ref="D40:E40"/>
    <mergeCell ref="G40:H40"/>
    <mergeCell ref="D41:H41"/>
    <mergeCell ref="D42:E42"/>
    <mergeCell ref="G42:H42"/>
    <mergeCell ref="D34:E34"/>
    <mergeCell ref="G34:H34"/>
    <mergeCell ref="J34:K34"/>
    <mergeCell ref="M34:N34"/>
    <mergeCell ref="B38:B39"/>
    <mergeCell ref="C38:C39"/>
    <mergeCell ref="D38:E38"/>
    <mergeCell ref="D39:E39"/>
    <mergeCell ref="F38:F39"/>
    <mergeCell ref="G38:H38"/>
    <mergeCell ref="D31:E31"/>
    <mergeCell ref="G31:H31"/>
    <mergeCell ref="J31:K31"/>
    <mergeCell ref="M31:N31"/>
    <mergeCell ref="D33:E33"/>
    <mergeCell ref="G33:H33"/>
    <mergeCell ref="J33:K33"/>
    <mergeCell ref="M33:N33"/>
    <mergeCell ref="D21:E21"/>
    <mergeCell ref="G21:H21"/>
    <mergeCell ref="J21:K21"/>
    <mergeCell ref="M21:N21"/>
    <mergeCell ref="D22:E22"/>
    <mergeCell ref="G22:H22"/>
    <mergeCell ref="J22:K22"/>
    <mergeCell ref="M22:N22"/>
    <mergeCell ref="D18:E18"/>
    <mergeCell ref="G18:H18"/>
    <mergeCell ref="J18:K18"/>
    <mergeCell ref="M18:N18"/>
    <mergeCell ref="D20:E20"/>
    <mergeCell ref="G20:H20"/>
    <mergeCell ref="J20:K20"/>
    <mergeCell ref="M20:N20"/>
    <mergeCell ref="D15:E15"/>
    <mergeCell ref="G15:H15"/>
    <mergeCell ref="J15:K15"/>
    <mergeCell ref="M15:N15"/>
    <mergeCell ref="D17:E17"/>
    <mergeCell ref="G17:H17"/>
    <mergeCell ref="J17:K17"/>
    <mergeCell ref="M17:N17"/>
    <mergeCell ref="D13:E13"/>
    <mergeCell ref="G13:H13"/>
    <mergeCell ref="J13:K13"/>
    <mergeCell ref="M13:N13"/>
    <mergeCell ref="D14:E14"/>
    <mergeCell ref="G14:H14"/>
    <mergeCell ref="J14:K14"/>
    <mergeCell ref="M14:N14"/>
    <mergeCell ref="D9:N9"/>
    <mergeCell ref="D10:E10"/>
    <mergeCell ref="G10:H10"/>
    <mergeCell ref="J10:K10"/>
    <mergeCell ref="M10:N10"/>
    <mergeCell ref="D12:E12"/>
    <mergeCell ref="G12:H12"/>
    <mergeCell ref="J12:K12"/>
    <mergeCell ref="M12:N12"/>
    <mergeCell ref="D6:H6"/>
    <mergeCell ref="J6:N6"/>
    <mergeCell ref="D7:H7"/>
    <mergeCell ref="J7:N7"/>
    <mergeCell ref="D8:E8"/>
    <mergeCell ref="G8:H8"/>
    <mergeCell ref="J8:K8"/>
    <mergeCell ref="M8:N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x14ac:dyDescent="0.25"/>
  <cols>
    <col min="1" max="2" width="36.5703125" bestFit="1" customWidth="1"/>
    <col min="3" max="3" width="36.5703125" customWidth="1"/>
    <col min="4" max="4" width="12" customWidth="1"/>
    <col min="5" max="5" width="29.140625" customWidth="1"/>
    <col min="6" max="6" width="6.85546875" customWidth="1"/>
    <col min="7" max="7" width="12" customWidth="1"/>
    <col min="8" max="8" width="27.85546875" customWidth="1"/>
    <col min="9" max="9" width="29.140625" customWidth="1"/>
    <col min="10" max="10" width="12" customWidth="1"/>
    <col min="11" max="11" width="18.42578125" customWidth="1"/>
    <col min="12" max="12" width="12" customWidth="1"/>
    <col min="13" max="13" width="25.42578125" customWidth="1"/>
    <col min="14" max="14" width="29.140625" customWidth="1"/>
    <col min="15" max="15" width="36.5703125" customWidth="1"/>
    <col min="16" max="16" width="12" customWidth="1"/>
    <col min="17" max="17" width="29.140625" customWidth="1"/>
    <col min="18" max="18" width="6.85546875" customWidth="1"/>
  </cols>
  <sheetData>
    <row r="1" spans="1:18" ht="15" customHeight="1" x14ac:dyDescent="0.25">
      <c r="A1" s="7" t="s">
        <v>434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215</v>
      </c>
      <c r="B3" s="88"/>
      <c r="C3" s="88"/>
      <c r="D3" s="88"/>
      <c r="E3" s="88"/>
      <c r="F3" s="88"/>
      <c r="G3" s="88"/>
      <c r="H3" s="88"/>
      <c r="I3" s="88"/>
      <c r="J3" s="88"/>
      <c r="K3" s="88"/>
      <c r="L3" s="88"/>
      <c r="M3" s="88"/>
      <c r="N3" s="88"/>
      <c r="O3" s="88"/>
      <c r="P3" s="88"/>
      <c r="Q3" s="88"/>
      <c r="R3" s="88"/>
    </row>
    <row r="4" spans="1:18" x14ac:dyDescent="0.25">
      <c r="A4" s="13" t="s">
        <v>435</v>
      </c>
      <c r="B4" s="89"/>
      <c r="C4" s="89"/>
      <c r="D4" s="89"/>
      <c r="E4" s="89"/>
      <c r="F4" s="89"/>
      <c r="G4" s="89"/>
      <c r="H4" s="89"/>
      <c r="I4" s="89"/>
      <c r="J4" s="89"/>
      <c r="K4" s="89"/>
      <c r="L4" s="89"/>
      <c r="M4" s="89"/>
      <c r="N4" s="89"/>
      <c r="O4" s="89"/>
      <c r="P4" s="89"/>
      <c r="Q4" s="89"/>
      <c r="R4" s="89"/>
    </row>
    <row r="5" spans="1:18" x14ac:dyDescent="0.25">
      <c r="A5" s="13"/>
      <c r="B5" s="92"/>
      <c r="C5" s="92"/>
      <c r="D5" s="92"/>
      <c r="E5" s="92"/>
      <c r="F5" s="92"/>
      <c r="G5" s="92"/>
      <c r="H5" s="92"/>
      <c r="I5" s="92"/>
      <c r="J5" s="92"/>
      <c r="K5" s="92"/>
      <c r="L5" s="92"/>
      <c r="M5" s="92"/>
      <c r="N5" s="92"/>
      <c r="O5" s="92"/>
      <c r="P5" s="92"/>
      <c r="Q5" s="92"/>
      <c r="R5" s="92"/>
    </row>
    <row r="6" spans="1:18" ht="15.75" x14ac:dyDescent="0.25">
      <c r="A6" s="13"/>
      <c r="B6" s="93"/>
      <c r="C6" s="17"/>
      <c r="D6" s="64" t="s">
        <v>183</v>
      </c>
      <c r="E6" s="64"/>
      <c r="F6" s="64"/>
      <c r="G6" s="64"/>
      <c r="H6" s="64"/>
      <c r="I6" s="64"/>
      <c r="J6" s="17"/>
      <c r="K6" s="17"/>
      <c r="L6" s="64" t="s">
        <v>184</v>
      </c>
      <c r="M6" s="64"/>
      <c r="N6" s="64"/>
      <c r="O6" s="64"/>
      <c r="P6" s="64"/>
      <c r="Q6" s="64"/>
      <c r="R6" s="17"/>
    </row>
    <row r="7" spans="1:18" ht="16.5" thickBot="1" x14ac:dyDescent="0.3">
      <c r="A7" s="13"/>
      <c r="B7" s="93"/>
      <c r="C7" s="17"/>
      <c r="D7" s="65" t="s">
        <v>185</v>
      </c>
      <c r="E7" s="65"/>
      <c r="F7" s="65"/>
      <c r="G7" s="65"/>
      <c r="H7" s="65"/>
      <c r="I7" s="65"/>
      <c r="J7" s="18"/>
      <c r="K7" s="17"/>
      <c r="L7" s="65" t="s">
        <v>185</v>
      </c>
      <c r="M7" s="65"/>
      <c r="N7" s="65"/>
      <c r="O7" s="65"/>
      <c r="P7" s="65"/>
      <c r="Q7" s="65"/>
      <c r="R7" s="18"/>
    </row>
    <row r="8" spans="1:18" ht="15.75" thickBot="1" x14ac:dyDescent="0.3">
      <c r="A8" s="13"/>
      <c r="B8" s="93"/>
      <c r="C8" s="17"/>
      <c r="D8" s="99">
        <v>2013</v>
      </c>
      <c r="E8" s="99"/>
      <c r="F8" s="94"/>
      <c r="G8" s="17"/>
      <c r="H8" s="99">
        <v>2012</v>
      </c>
      <c r="I8" s="99"/>
      <c r="J8" s="18"/>
      <c r="K8" s="17"/>
      <c r="L8" s="99">
        <v>2013</v>
      </c>
      <c r="M8" s="99"/>
      <c r="N8" s="94"/>
      <c r="O8" s="19"/>
      <c r="P8" s="99">
        <v>2012</v>
      </c>
      <c r="Q8" s="99"/>
      <c r="R8" s="18"/>
    </row>
    <row r="9" spans="1:18" x14ac:dyDescent="0.25">
      <c r="A9" s="13"/>
      <c r="B9" s="93"/>
      <c r="C9" s="17"/>
      <c r="D9" s="64" t="s">
        <v>186</v>
      </c>
      <c r="E9" s="64"/>
      <c r="F9" s="64"/>
      <c r="G9" s="64"/>
      <c r="H9" s="64"/>
      <c r="I9" s="64"/>
      <c r="J9" s="64"/>
      <c r="K9" s="64"/>
      <c r="L9" s="64"/>
      <c r="M9" s="64"/>
      <c r="N9" s="64"/>
      <c r="O9" s="64"/>
      <c r="P9" s="64"/>
      <c r="Q9" s="64"/>
      <c r="R9" s="17"/>
    </row>
    <row r="10" spans="1:18" ht="25.5" x14ac:dyDescent="0.25">
      <c r="A10" s="13"/>
      <c r="B10" s="56" t="s">
        <v>226</v>
      </c>
      <c r="C10" s="21"/>
      <c r="D10" s="46"/>
      <c r="E10" s="46"/>
      <c r="F10" s="21"/>
      <c r="G10" s="21"/>
      <c r="H10" s="46"/>
      <c r="I10" s="46"/>
      <c r="J10" s="21"/>
      <c r="K10" s="21"/>
      <c r="L10" s="46"/>
      <c r="M10" s="46"/>
      <c r="N10" s="21"/>
      <c r="O10" s="21"/>
      <c r="P10" s="46"/>
      <c r="Q10" s="46"/>
      <c r="R10" s="21"/>
    </row>
    <row r="11" spans="1:18" ht="25.5" x14ac:dyDescent="0.25">
      <c r="A11" s="13"/>
      <c r="B11" s="95" t="s">
        <v>227</v>
      </c>
      <c r="C11" s="16"/>
      <c r="D11" s="10" t="s">
        <v>204</v>
      </c>
      <c r="E11" s="25">
        <v>17733</v>
      </c>
      <c r="F11" s="16"/>
      <c r="G11" s="16"/>
      <c r="H11" s="10" t="s">
        <v>204</v>
      </c>
      <c r="I11" s="24" t="s">
        <v>228</v>
      </c>
      <c r="J11" s="10" t="s">
        <v>195</v>
      </c>
      <c r="K11" s="16"/>
      <c r="L11" s="10" t="s">
        <v>204</v>
      </c>
      <c r="M11" s="25">
        <v>38561</v>
      </c>
      <c r="N11" s="16"/>
      <c r="O11" s="16"/>
      <c r="P11" s="10" t="s">
        <v>204</v>
      </c>
      <c r="Q11" s="25">
        <v>47159</v>
      </c>
      <c r="R11" s="16"/>
    </row>
    <row r="12" spans="1:18" ht="38.25" x14ac:dyDescent="0.25">
      <c r="A12" s="13"/>
      <c r="B12" s="96" t="s">
        <v>229</v>
      </c>
      <c r="C12" s="21"/>
      <c r="D12" s="97" t="s">
        <v>204</v>
      </c>
      <c r="E12" s="27">
        <v>26020</v>
      </c>
      <c r="F12" s="21"/>
      <c r="G12" s="21"/>
      <c r="H12" s="97" t="s">
        <v>204</v>
      </c>
      <c r="I12" s="27">
        <v>45283</v>
      </c>
      <c r="J12" s="21"/>
      <c r="K12" s="21"/>
      <c r="L12" s="97" t="s">
        <v>204</v>
      </c>
      <c r="M12" s="27">
        <v>62343</v>
      </c>
      <c r="N12" s="21"/>
      <c r="O12" s="21"/>
      <c r="P12" s="97" t="s">
        <v>204</v>
      </c>
      <c r="Q12" s="27">
        <v>148553</v>
      </c>
      <c r="R12" s="21"/>
    </row>
    <row r="13" spans="1:18" ht="25.5" x14ac:dyDescent="0.25">
      <c r="A13" s="13"/>
      <c r="B13" s="95" t="s">
        <v>230</v>
      </c>
      <c r="C13" s="16"/>
      <c r="D13" s="10" t="s">
        <v>204</v>
      </c>
      <c r="E13" s="25">
        <v>3436</v>
      </c>
      <c r="F13" s="16"/>
      <c r="G13" s="16"/>
      <c r="H13" s="10" t="s">
        <v>204</v>
      </c>
      <c r="I13" s="24">
        <v>166</v>
      </c>
      <c r="J13" s="16"/>
      <c r="K13" s="16"/>
      <c r="L13" s="10" t="s">
        <v>204</v>
      </c>
      <c r="M13" s="24" t="s">
        <v>231</v>
      </c>
      <c r="N13" s="10" t="s">
        <v>195</v>
      </c>
      <c r="O13" s="16"/>
      <c r="P13" s="10" t="s">
        <v>204</v>
      </c>
      <c r="Q13" s="24" t="s">
        <v>232</v>
      </c>
      <c r="R13" s="10" t="s">
        <v>195</v>
      </c>
    </row>
    <row r="14" spans="1:18" x14ac:dyDescent="0.25">
      <c r="A14" s="13"/>
      <c r="B14" s="77"/>
      <c r="C14" s="21"/>
      <c r="D14" s="46"/>
      <c r="E14" s="46"/>
      <c r="F14" s="21"/>
      <c r="G14" s="21"/>
      <c r="H14" s="46"/>
      <c r="I14" s="46"/>
      <c r="J14" s="21"/>
      <c r="K14" s="21"/>
      <c r="L14" s="46"/>
      <c r="M14" s="46"/>
      <c r="N14" s="21"/>
      <c r="O14" s="21"/>
      <c r="P14" s="46"/>
      <c r="Q14" s="46"/>
      <c r="R14" s="21"/>
    </row>
    <row r="15" spans="1:18" ht="25.5" x14ac:dyDescent="0.25">
      <c r="A15" s="13"/>
      <c r="B15" s="98" t="s">
        <v>233</v>
      </c>
      <c r="C15" s="16"/>
      <c r="D15" s="51"/>
      <c r="E15" s="51"/>
      <c r="F15" s="16"/>
      <c r="G15" s="16"/>
      <c r="H15" s="51"/>
      <c r="I15" s="51"/>
      <c r="J15" s="16"/>
      <c r="K15" s="16"/>
      <c r="L15" s="51"/>
      <c r="M15" s="51"/>
      <c r="N15" s="16"/>
      <c r="O15" s="16"/>
      <c r="P15" s="51"/>
      <c r="Q15" s="51"/>
      <c r="R15" s="16"/>
    </row>
    <row r="16" spans="1:18" ht="25.5" x14ac:dyDescent="0.25">
      <c r="A16" s="13"/>
      <c r="B16" s="96" t="s">
        <v>234</v>
      </c>
      <c r="C16" s="21"/>
      <c r="D16" s="97" t="s">
        <v>204</v>
      </c>
      <c r="E16" s="34" t="s">
        <v>235</v>
      </c>
      <c r="F16" s="21"/>
      <c r="G16" s="21"/>
      <c r="H16" s="97" t="s">
        <v>204</v>
      </c>
      <c r="I16" s="34" t="s">
        <v>236</v>
      </c>
      <c r="J16" s="97" t="s">
        <v>195</v>
      </c>
      <c r="K16" s="21"/>
      <c r="L16" s="97" t="s">
        <v>204</v>
      </c>
      <c r="M16" s="34" t="s">
        <v>235</v>
      </c>
      <c r="N16" s="21"/>
      <c r="O16" s="21"/>
      <c r="P16" s="97" t="s">
        <v>204</v>
      </c>
      <c r="Q16" s="34" t="s">
        <v>237</v>
      </c>
      <c r="R16" s="97" t="s">
        <v>195</v>
      </c>
    </row>
    <row r="17" spans="1:18" ht="38.25" x14ac:dyDescent="0.25">
      <c r="A17" s="13"/>
      <c r="B17" s="95" t="s">
        <v>238</v>
      </c>
      <c r="C17" s="16"/>
      <c r="D17" s="10" t="s">
        <v>204</v>
      </c>
      <c r="E17" s="24" t="s">
        <v>239</v>
      </c>
      <c r="F17" s="10" t="s">
        <v>195</v>
      </c>
      <c r="G17" s="16"/>
      <c r="H17" s="10" t="s">
        <v>204</v>
      </c>
      <c r="I17" s="24" t="s">
        <v>240</v>
      </c>
      <c r="J17" s="10" t="s">
        <v>195</v>
      </c>
      <c r="K17" s="16"/>
      <c r="L17" s="10" t="s">
        <v>204</v>
      </c>
      <c r="M17" s="24" t="s">
        <v>241</v>
      </c>
      <c r="N17" s="10" t="s">
        <v>195</v>
      </c>
      <c r="O17" s="16"/>
      <c r="P17" s="10" t="s">
        <v>204</v>
      </c>
      <c r="Q17" s="24" t="s">
        <v>242</v>
      </c>
      <c r="R17" s="10" t="s">
        <v>195</v>
      </c>
    </row>
    <row r="18" spans="1:18" x14ac:dyDescent="0.25">
      <c r="A18" s="13"/>
      <c r="B18" s="77"/>
      <c r="C18" s="21"/>
      <c r="D18" s="46"/>
      <c r="E18" s="46"/>
      <c r="F18" s="21"/>
      <c r="G18" s="21"/>
      <c r="H18" s="46"/>
      <c r="I18" s="46"/>
      <c r="J18" s="21"/>
      <c r="K18" s="21"/>
      <c r="L18" s="46"/>
      <c r="M18" s="46"/>
      <c r="N18" s="21"/>
      <c r="O18" s="21"/>
      <c r="P18" s="46"/>
      <c r="Q18" s="46"/>
      <c r="R18" s="21"/>
    </row>
    <row r="19" spans="1:18" ht="27.75" x14ac:dyDescent="0.25">
      <c r="A19" s="13"/>
      <c r="B19" s="98" t="s">
        <v>243</v>
      </c>
      <c r="C19" s="16"/>
      <c r="D19" s="51"/>
      <c r="E19" s="51"/>
      <c r="F19" s="16"/>
      <c r="G19" s="16"/>
      <c r="H19" s="51"/>
      <c r="I19" s="51"/>
      <c r="J19" s="16"/>
      <c r="K19" s="16"/>
      <c r="L19" s="51"/>
      <c r="M19" s="51"/>
      <c r="N19" s="16"/>
      <c r="O19" s="16"/>
      <c r="P19" s="51"/>
      <c r="Q19" s="51"/>
      <c r="R19" s="16"/>
    </row>
    <row r="20" spans="1:18" ht="38.25" x14ac:dyDescent="0.25">
      <c r="A20" s="13"/>
      <c r="B20" s="96" t="s">
        <v>244</v>
      </c>
      <c r="C20" s="21"/>
      <c r="D20" s="97" t="s">
        <v>204</v>
      </c>
      <c r="E20" s="34" t="s">
        <v>245</v>
      </c>
      <c r="F20" s="97" t="s">
        <v>195</v>
      </c>
      <c r="G20" s="21"/>
      <c r="H20" s="97" t="s">
        <v>204</v>
      </c>
      <c r="I20" s="34" t="s">
        <v>246</v>
      </c>
      <c r="J20" s="97" t="s">
        <v>195</v>
      </c>
      <c r="K20" s="21"/>
      <c r="L20" s="97" t="s">
        <v>204</v>
      </c>
      <c r="M20" s="34" t="s">
        <v>247</v>
      </c>
      <c r="N20" s="97" t="s">
        <v>195</v>
      </c>
      <c r="O20" s="21"/>
      <c r="P20" s="97" t="s">
        <v>204</v>
      </c>
      <c r="Q20" s="27">
        <v>1644</v>
      </c>
      <c r="R20" s="21"/>
    </row>
    <row r="21" spans="1:18" ht="38.25" x14ac:dyDescent="0.25">
      <c r="A21" s="13"/>
      <c r="B21" s="95" t="s">
        <v>248</v>
      </c>
      <c r="C21" s="16"/>
      <c r="D21" s="10" t="s">
        <v>204</v>
      </c>
      <c r="E21" s="24" t="s">
        <v>232</v>
      </c>
      <c r="F21" s="10" t="s">
        <v>195</v>
      </c>
      <c r="G21" s="16"/>
      <c r="H21" s="10" t="s">
        <v>204</v>
      </c>
      <c r="I21" s="25">
        <v>1491</v>
      </c>
      <c r="J21" s="16"/>
      <c r="K21" s="16"/>
      <c r="L21" s="10" t="s">
        <v>204</v>
      </c>
      <c r="M21" s="24">
        <v>386</v>
      </c>
      <c r="N21" s="16"/>
      <c r="O21" s="16"/>
      <c r="P21" s="10" t="s">
        <v>204</v>
      </c>
      <c r="Q21" s="24" t="s">
        <v>249</v>
      </c>
      <c r="R21" s="10" t="s">
        <v>195</v>
      </c>
    </row>
    <row r="22" spans="1:18" x14ac:dyDescent="0.25">
      <c r="A22" s="13"/>
      <c r="B22" s="77"/>
      <c r="C22" s="21"/>
      <c r="D22" s="46"/>
      <c r="E22" s="46"/>
      <c r="F22" s="21"/>
      <c r="G22" s="21"/>
      <c r="H22" s="46"/>
      <c r="I22" s="46"/>
      <c r="J22" s="21"/>
      <c r="K22" s="21"/>
      <c r="L22" s="46"/>
      <c r="M22" s="46"/>
      <c r="N22" s="21"/>
      <c r="O22" s="21"/>
      <c r="P22" s="46"/>
      <c r="Q22" s="46"/>
      <c r="R22" s="21"/>
    </row>
    <row r="23" spans="1:18" ht="25.5" x14ac:dyDescent="0.25">
      <c r="A23" s="13"/>
      <c r="B23" s="98" t="s">
        <v>250</v>
      </c>
      <c r="C23" s="16"/>
      <c r="D23" s="51"/>
      <c r="E23" s="51"/>
      <c r="F23" s="16"/>
      <c r="G23" s="16"/>
      <c r="H23" s="51"/>
      <c r="I23" s="51"/>
      <c r="J23" s="16"/>
      <c r="K23" s="16"/>
      <c r="L23" s="51"/>
      <c r="M23" s="51"/>
      <c r="N23" s="16"/>
      <c r="O23" s="16"/>
      <c r="P23" s="51"/>
      <c r="Q23" s="51"/>
      <c r="R23" s="16"/>
    </row>
    <row r="24" spans="1:18" ht="25.5" x14ac:dyDescent="0.25">
      <c r="A24" s="13"/>
      <c r="B24" s="96" t="s">
        <v>251</v>
      </c>
      <c r="C24" s="21"/>
      <c r="D24" s="97" t="s">
        <v>204</v>
      </c>
      <c r="E24" s="34" t="s">
        <v>252</v>
      </c>
      <c r="F24" s="97" t="s">
        <v>195</v>
      </c>
      <c r="G24" s="21"/>
      <c r="H24" s="97" t="s">
        <v>204</v>
      </c>
      <c r="I24" s="34" t="s">
        <v>253</v>
      </c>
      <c r="J24" s="97" t="s">
        <v>195</v>
      </c>
      <c r="K24" s="21"/>
      <c r="L24" s="97" t="s">
        <v>204</v>
      </c>
      <c r="M24" s="34">
        <v>307</v>
      </c>
      <c r="N24" s="21"/>
      <c r="O24" s="21"/>
      <c r="P24" s="97" t="s">
        <v>204</v>
      </c>
      <c r="Q24" s="27">
        <v>1041</v>
      </c>
      <c r="R24" s="21"/>
    </row>
    <row r="25" spans="1:18" x14ac:dyDescent="0.25">
      <c r="A25" s="13"/>
      <c r="B25" s="89"/>
      <c r="C25" s="89"/>
      <c r="D25" s="89"/>
      <c r="E25" s="89"/>
      <c r="F25" s="89"/>
      <c r="G25" s="89"/>
      <c r="H25" s="89"/>
      <c r="I25" s="89"/>
      <c r="J25" s="89"/>
      <c r="K25" s="89"/>
      <c r="L25" s="89"/>
      <c r="M25" s="89"/>
      <c r="N25" s="89"/>
      <c r="O25" s="89"/>
      <c r="P25" s="89"/>
      <c r="Q25" s="89"/>
      <c r="R25" s="89"/>
    </row>
    <row r="26" spans="1:18" x14ac:dyDescent="0.25">
      <c r="A26" s="13"/>
      <c r="B26" s="89" t="s">
        <v>254</v>
      </c>
      <c r="C26" s="89"/>
      <c r="D26" s="89"/>
      <c r="E26" s="89"/>
      <c r="F26" s="89"/>
      <c r="G26" s="89"/>
      <c r="H26" s="89"/>
      <c r="I26" s="89"/>
      <c r="J26" s="89"/>
      <c r="K26" s="89"/>
      <c r="L26" s="89"/>
      <c r="M26" s="89"/>
      <c r="N26" s="89"/>
      <c r="O26" s="89"/>
      <c r="P26" s="89"/>
      <c r="Q26" s="89"/>
      <c r="R26" s="89"/>
    </row>
    <row r="27" spans="1:18" x14ac:dyDescent="0.25">
      <c r="A27" s="13"/>
      <c r="B27" s="89"/>
      <c r="C27" s="89"/>
      <c r="D27" s="89"/>
      <c r="E27" s="89"/>
      <c r="F27" s="89"/>
      <c r="G27" s="89"/>
      <c r="H27" s="89"/>
      <c r="I27" s="89"/>
      <c r="J27" s="89"/>
      <c r="K27" s="89"/>
      <c r="L27" s="89"/>
      <c r="M27" s="89"/>
      <c r="N27" s="89"/>
      <c r="O27" s="89"/>
      <c r="P27" s="89"/>
      <c r="Q27" s="89"/>
      <c r="R27" s="89"/>
    </row>
    <row r="28" spans="1:18" ht="51" customHeight="1" x14ac:dyDescent="0.25">
      <c r="A28" s="13"/>
      <c r="B28" s="89" t="s">
        <v>255</v>
      </c>
      <c r="C28" s="89"/>
      <c r="D28" s="89"/>
      <c r="E28" s="89"/>
      <c r="F28" s="89"/>
      <c r="G28" s="89"/>
      <c r="H28" s="89"/>
      <c r="I28" s="89"/>
      <c r="J28" s="89"/>
      <c r="K28" s="89"/>
      <c r="L28" s="89"/>
      <c r="M28" s="89"/>
      <c r="N28" s="89"/>
      <c r="O28" s="89"/>
      <c r="P28" s="89"/>
      <c r="Q28" s="89"/>
      <c r="R28" s="89"/>
    </row>
    <row r="29" spans="1:18" x14ac:dyDescent="0.25">
      <c r="A29" s="13"/>
      <c r="B29" s="92"/>
      <c r="C29" s="92"/>
      <c r="D29" s="92"/>
      <c r="E29" s="92"/>
      <c r="F29" s="92"/>
      <c r="G29" s="92"/>
      <c r="H29" s="92"/>
      <c r="I29" s="92"/>
      <c r="J29" s="92"/>
      <c r="K29" s="92"/>
      <c r="L29" s="92"/>
      <c r="M29" s="92"/>
      <c r="N29" s="92"/>
      <c r="O29" s="92"/>
      <c r="P29" s="92"/>
      <c r="Q29" s="92"/>
      <c r="R29" s="92"/>
    </row>
    <row r="30" spans="1:18" x14ac:dyDescent="0.25">
      <c r="A30" s="13" t="s">
        <v>436</v>
      </c>
      <c r="B30" s="89"/>
      <c r="C30" s="89"/>
      <c r="D30" s="89"/>
      <c r="E30" s="89"/>
      <c r="F30" s="89"/>
      <c r="G30" s="89"/>
      <c r="H30" s="89"/>
      <c r="I30" s="89"/>
      <c r="J30" s="89"/>
      <c r="K30" s="89"/>
      <c r="L30" s="89"/>
      <c r="M30" s="89"/>
      <c r="N30" s="89"/>
      <c r="O30" s="89"/>
      <c r="P30" s="89"/>
      <c r="Q30" s="89"/>
      <c r="R30" s="89"/>
    </row>
    <row r="31" spans="1:18" x14ac:dyDescent="0.25">
      <c r="A31" s="13"/>
      <c r="B31" s="92"/>
      <c r="C31" s="92"/>
      <c r="D31" s="92"/>
      <c r="E31" s="92"/>
      <c r="F31" s="92"/>
      <c r="G31" s="92"/>
      <c r="H31" s="92"/>
      <c r="I31" s="92"/>
      <c r="J31" s="92"/>
      <c r="K31" s="92"/>
      <c r="L31" s="92"/>
      <c r="M31" s="92"/>
      <c r="N31" s="92"/>
      <c r="O31" s="92"/>
      <c r="P31" s="92"/>
      <c r="Q31" s="92"/>
      <c r="R31" s="92"/>
    </row>
    <row r="32" spans="1:18" x14ac:dyDescent="0.25">
      <c r="A32" s="13"/>
      <c r="B32" s="62"/>
      <c r="C32" s="63"/>
      <c r="D32" s="64" t="s">
        <v>201</v>
      </c>
      <c r="E32" s="64"/>
      <c r="F32" s="64"/>
      <c r="G32" s="63"/>
      <c r="H32" s="64" t="s">
        <v>201</v>
      </c>
      <c r="I32" s="64"/>
      <c r="J32" s="64"/>
    </row>
    <row r="33" spans="1:18" x14ac:dyDescent="0.25">
      <c r="A33" s="13"/>
      <c r="B33" s="62"/>
      <c r="C33" s="63"/>
      <c r="D33" s="64" t="s">
        <v>185</v>
      </c>
      <c r="E33" s="64"/>
      <c r="F33" s="64"/>
      <c r="G33" s="63"/>
      <c r="H33" s="64" t="s">
        <v>202</v>
      </c>
      <c r="I33" s="64"/>
      <c r="J33" s="64"/>
    </row>
    <row r="34" spans="1:18" ht="15.75" thickBot="1" x14ac:dyDescent="0.3">
      <c r="A34" s="13"/>
      <c r="B34" s="16"/>
      <c r="C34" s="17"/>
      <c r="D34" s="65">
        <v>2013</v>
      </c>
      <c r="E34" s="65"/>
      <c r="F34" s="65"/>
      <c r="G34" s="17"/>
      <c r="H34" s="65">
        <v>2012</v>
      </c>
      <c r="I34" s="65"/>
      <c r="J34" s="65"/>
    </row>
    <row r="35" spans="1:18" x14ac:dyDescent="0.25">
      <c r="A35" s="13"/>
      <c r="B35" s="16"/>
      <c r="C35" s="17"/>
      <c r="D35" s="64" t="s">
        <v>186</v>
      </c>
      <c r="E35" s="64"/>
      <c r="F35" s="64"/>
      <c r="G35" s="64"/>
      <c r="H35" s="64"/>
      <c r="I35" s="64"/>
      <c r="J35" s="17"/>
    </row>
    <row r="36" spans="1:18" x14ac:dyDescent="0.25">
      <c r="A36" s="13"/>
      <c r="B36" s="56" t="s">
        <v>256</v>
      </c>
      <c r="C36" s="21"/>
      <c r="D36" s="46"/>
      <c r="E36" s="46"/>
      <c r="F36" s="21"/>
      <c r="G36" s="21"/>
      <c r="H36" s="46"/>
      <c r="I36" s="46"/>
      <c r="J36" s="21"/>
    </row>
    <row r="37" spans="1:18" ht="25.5" x14ac:dyDescent="0.25">
      <c r="A37" s="13"/>
      <c r="B37" s="95" t="s">
        <v>257</v>
      </c>
      <c r="C37" s="16"/>
      <c r="D37" s="24" t="s">
        <v>189</v>
      </c>
      <c r="E37" s="25">
        <v>190053</v>
      </c>
      <c r="F37" s="16"/>
      <c r="G37" s="16"/>
      <c r="H37" s="24" t="s">
        <v>189</v>
      </c>
      <c r="I37" s="25">
        <v>259459</v>
      </c>
      <c r="J37" s="16"/>
    </row>
    <row r="38" spans="1:18" ht="26.25" thickBot="1" x14ac:dyDescent="0.3">
      <c r="A38" s="13"/>
      <c r="B38" s="96" t="s">
        <v>258</v>
      </c>
      <c r="C38" s="21"/>
      <c r="D38" s="54">
        <v>12949</v>
      </c>
      <c r="E38" s="54"/>
      <c r="F38" s="42"/>
      <c r="G38" s="21"/>
      <c r="H38" s="54">
        <v>44778</v>
      </c>
      <c r="I38" s="54"/>
      <c r="J38" s="42"/>
    </row>
    <row r="39" spans="1:18" ht="15.75" thickBot="1" x14ac:dyDescent="0.3">
      <c r="A39" s="13"/>
      <c r="B39" s="57" t="s">
        <v>259</v>
      </c>
      <c r="C39" s="16"/>
      <c r="D39" s="37" t="s">
        <v>189</v>
      </c>
      <c r="E39" s="38">
        <v>203002</v>
      </c>
      <c r="F39" s="39"/>
      <c r="G39" s="16"/>
      <c r="H39" s="37" t="s">
        <v>189</v>
      </c>
      <c r="I39" s="38">
        <v>304237</v>
      </c>
      <c r="J39" s="39"/>
    </row>
    <row r="40" spans="1:18" ht="15.75" thickTop="1" x14ac:dyDescent="0.25">
      <c r="A40" s="13"/>
      <c r="B40" s="77"/>
      <c r="C40" s="21"/>
      <c r="D40" s="85"/>
      <c r="E40" s="85"/>
      <c r="F40" s="21"/>
      <c r="G40" s="21"/>
      <c r="H40" s="85"/>
      <c r="I40" s="85"/>
      <c r="J40" s="21"/>
    </row>
    <row r="41" spans="1:18" x14ac:dyDescent="0.25">
      <c r="A41" s="13"/>
      <c r="B41" s="98" t="s">
        <v>260</v>
      </c>
      <c r="C41" s="16"/>
      <c r="D41" s="51"/>
      <c r="E41" s="51"/>
      <c r="F41" s="16"/>
      <c r="G41" s="16"/>
      <c r="H41" s="51"/>
      <c r="I41" s="51"/>
      <c r="J41" s="16"/>
    </row>
    <row r="42" spans="1:18" ht="25.5" x14ac:dyDescent="0.25">
      <c r="A42" s="13"/>
      <c r="B42" s="96" t="s">
        <v>257</v>
      </c>
      <c r="C42" s="21"/>
      <c r="D42" s="34" t="s">
        <v>189</v>
      </c>
      <c r="E42" s="27">
        <v>6655</v>
      </c>
      <c r="F42" s="21"/>
      <c r="G42" s="21"/>
      <c r="H42" s="34" t="s">
        <v>189</v>
      </c>
      <c r="I42" s="27">
        <v>27946</v>
      </c>
      <c r="J42" s="21"/>
    </row>
    <row r="43" spans="1:18" ht="26.25" thickBot="1" x14ac:dyDescent="0.3">
      <c r="A43" s="13"/>
      <c r="B43" s="95" t="s">
        <v>258</v>
      </c>
      <c r="C43" s="16"/>
      <c r="D43" s="49">
        <v>11698</v>
      </c>
      <c r="E43" s="49"/>
      <c r="F43" s="59"/>
      <c r="G43" s="16"/>
      <c r="H43" s="49">
        <v>47616</v>
      </c>
      <c r="I43" s="49"/>
      <c r="J43" s="59"/>
    </row>
    <row r="44" spans="1:18" ht="15.75" thickBot="1" x14ac:dyDescent="0.3">
      <c r="A44" s="13"/>
      <c r="B44" s="58" t="s">
        <v>261</v>
      </c>
      <c r="C44" s="21"/>
      <c r="D44" s="30" t="s">
        <v>189</v>
      </c>
      <c r="E44" s="31">
        <v>18353</v>
      </c>
      <c r="F44" s="32"/>
      <c r="G44" s="21"/>
      <c r="H44" s="30" t="s">
        <v>189</v>
      </c>
      <c r="I44" s="31">
        <v>75562</v>
      </c>
      <c r="J44" s="32"/>
    </row>
    <row r="45" spans="1:18" ht="15.75" thickTop="1" x14ac:dyDescent="0.25">
      <c r="A45" s="13"/>
      <c r="B45" s="89"/>
      <c r="C45" s="89"/>
      <c r="D45" s="89"/>
      <c r="E45" s="89"/>
      <c r="F45" s="89"/>
      <c r="G45" s="89"/>
      <c r="H45" s="89"/>
      <c r="I45" s="89"/>
      <c r="J45" s="89"/>
      <c r="K45" s="89"/>
      <c r="L45" s="89"/>
      <c r="M45" s="89"/>
      <c r="N45" s="89"/>
      <c r="O45" s="89"/>
      <c r="P45" s="89"/>
      <c r="Q45" s="89"/>
      <c r="R45" s="89"/>
    </row>
    <row r="46" spans="1:18" x14ac:dyDescent="0.25">
      <c r="A46" s="13" t="s">
        <v>437</v>
      </c>
      <c r="B46" s="89"/>
      <c r="C46" s="89"/>
      <c r="D46" s="89"/>
      <c r="E46" s="89"/>
      <c r="F46" s="89"/>
      <c r="G46" s="89"/>
      <c r="H46" s="89"/>
      <c r="I46" s="89"/>
      <c r="J46" s="89"/>
      <c r="K46" s="89"/>
      <c r="L46" s="89"/>
      <c r="M46" s="89"/>
      <c r="N46" s="89"/>
      <c r="O46" s="89"/>
      <c r="P46" s="89"/>
      <c r="Q46" s="89"/>
      <c r="R46" s="89"/>
    </row>
    <row r="47" spans="1:18" x14ac:dyDescent="0.25">
      <c r="A47" s="13"/>
      <c r="B47" s="89"/>
      <c r="C47" s="89"/>
      <c r="D47" s="89"/>
      <c r="E47" s="89"/>
      <c r="F47" s="89"/>
      <c r="G47" s="89"/>
      <c r="H47" s="89"/>
      <c r="I47" s="89"/>
      <c r="J47" s="89"/>
      <c r="K47" s="89"/>
      <c r="L47" s="89"/>
      <c r="M47" s="89"/>
      <c r="N47" s="89"/>
      <c r="O47" s="89"/>
      <c r="P47" s="89"/>
      <c r="Q47" s="89"/>
      <c r="R47" s="89"/>
    </row>
    <row r="48" spans="1:18" x14ac:dyDescent="0.25">
      <c r="A48" s="13"/>
      <c r="B48" s="101" t="s">
        <v>269</v>
      </c>
      <c r="C48" s="63"/>
      <c r="D48" s="64" t="s">
        <v>270</v>
      </c>
      <c r="E48" s="64"/>
      <c r="F48" s="63"/>
      <c r="G48" s="64" t="s">
        <v>270</v>
      </c>
      <c r="H48" s="64"/>
      <c r="I48" s="63"/>
      <c r="J48" s="64" t="s">
        <v>282</v>
      </c>
      <c r="K48" s="64"/>
      <c r="L48" s="63"/>
      <c r="M48" s="64" t="s">
        <v>270</v>
      </c>
      <c r="N48" s="64"/>
      <c r="O48" s="63"/>
    </row>
    <row r="49" spans="1:18" x14ac:dyDescent="0.25">
      <c r="A49" s="13"/>
      <c r="B49" s="101"/>
      <c r="C49" s="63"/>
      <c r="D49" s="64" t="s">
        <v>271</v>
      </c>
      <c r="E49" s="64"/>
      <c r="F49" s="63"/>
      <c r="G49" s="64" t="s">
        <v>277</v>
      </c>
      <c r="H49" s="64"/>
      <c r="I49" s="63"/>
      <c r="J49" s="64" t="s">
        <v>283</v>
      </c>
      <c r="K49" s="64"/>
      <c r="L49" s="63"/>
      <c r="M49" s="64" t="s">
        <v>271</v>
      </c>
      <c r="N49" s="64"/>
      <c r="O49" s="63"/>
    </row>
    <row r="50" spans="1:18" x14ac:dyDescent="0.25">
      <c r="A50" s="13"/>
      <c r="B50" s="101"/>
      <c r="C50" s="63"/>
      <c r="D50" s="64" t="s">
        <v>272</v>
      </c>
      <c r="E50" s="64"/>
      <c r="F50" s="63"/>
      <c r="G50" s="64" t="s">
        <v>278</v>
      </c>
      <c r="H50" s="64"/>
      <c r="I50" s="63"/>
      <c r="J50" s="64" t="s">
        <v>284</v>
      </c>
      <c r="K50" s="64"/>
      <c r="L50" s="63"/>
      <c r="M50" s="64" t="s">
        <v>286</v>
      </c>
      <c r="N50" s="64"/>
      <c r="O50" s="63"/>
    </row>
    <row r="51" spans="1:18" x14ac:dyDescent="0.25">
      <c r="A51" s="13"/>
      <c r="B51" s="101"/>
      <c r="C51" s="63"/>
      <c r="D51" s="64" t="s">
        <v>273</v>
      </c>
      <c r="E51" s="64"/>
      <c r="F51" s="63"/>
      <c r="G51" s="64" t="s">
        <v>279</v>
      </c>
      <c r="H51" s="64"/>
      <c r="I51" s="63"/>
      <c r="J51" s="64" t="s">
        <v>285</v>
      </c>
      <c r="K51" s="64"/>
      <c r="L51" s="63"/>
      <c r="M51" s="88"/>
      <c r="N51" s="88"/>
      <c r="O51" s="63"/>
    </row>
    <row r="52" spans="1:18" x14ac:dyDescent="0.25">
      <c r="A52" s="13"/>
      <c r="B52" s="101"/>
      <c r="C52" s="63"/>
      <c r="D52" s="64" t="s">
        <v>274</v>
      </c>
      <c r="E52" s="64"/>
      <c r="F52" s="63"/>
      <c r="G52" s="64" t="s">
        <v>280</v>
      </c>
      <c r="H52" s="64"/>
      <c r="I52" s="63"/>
      <c r="J52" s="88"/>
      <c r="K52" s="88"/>
      <c r="L52" s="63"/>
      <c r="M52" s="88"/>
      <c r="N52" s="88"/>
      <c r="O52" s="63"/>
    </row>
    <row r="53" spans="1:18" x14ac:dyDescent="0.25">
      <c r="A53" s="13"/>
      <c r="B53" s="101"/>
      <c r="C53" s="63"/>
      <c r="D53" s="64" t="s">
        <v>275</v>
      </c>
      <c r="E53" s="64"/>
      <c r="F53" s="63"/>
      <c r="G53" s="64" t="s">
        <v>281</v>
      </c>
      <c r="H53" s="64"/>
      <c r="I53" s="63"/>
      <c r="J53" s="88"/>
      <c r="K53" s="88"/>
      <c r="L53" s="63"/>
      <c r="M53" s="88"/>
      <c r="N53" s="88"/>
      <c r="O53" s="63"/>
    </row>
    <row r="54" spans="1:18" ht="15.75" thickBot="1" x14ac:dyDescent="0.3">
      <c r="A54" s="13"/>
      <c r="B54" s="102"/>
      <c r="C54" s="63"/>
      <c r="D54" s="65" t="s">
        <v>276</v>
      </c>
      <c r="E54" s="65"/>
      <c r="F54" s="63"/>
      <c r="G54" s="103"/>
      <c r="H54" s="103"/>
      <c r="I54" s="63"/>
      <c r="J54" s="103"/>
      <c r="K54" s="103"/>
      <c r="L54" s="63"/>
      <c r="M54" s="103"/>
      <c r="N54" s="103"/>
      <c r="O54" s="104"/>
    </row>
    <row r="55" spans="1:18" x14ac:dyDescent="0.25">
      <c r="A55" s="13"/>
      <c r="B55" s="100"/>
      <c r="C55" s="16"/>
      <c r="D55" s="64" t="s">
        <v>186</v>
      </c>
      <c r="E55" s="64"/>
      <c r="F55" s="64"/>
      <c r="G55" s="64"/>
      <c r="H55" s="64"/>
      <c r="I55" s="64"/>
      <c r="J55" s="64"/>
      <c r="K55" s="64"/>
      <c r="L55" s="64"/>
      <c r="M55" s="64"/>
      <c r="N55" s="64"/>
      <c r="O55" s="16"/>
    </row>
    <row r="56" spans="1:18" x14ac:dyDescent="0.25">
      <c r="A56" s="13"/>
      <c r="B56" s="56" t="s">
        <v>287</v>
      </c>
      <c r="C56" s="21"/>
      <c r="D56" s="46"/>
      <c r="E56" s="46"/>
      <c r="F56" s="21"/>
      <c r="G56" s="46"/>
      <c r="H56" s="46"/>
      <c r="I56" s="21"/>
      <c r="J56" s="46"/>
      <c r="K56" s="46"/>
      <c r="L56" s="21"/>
      <c r="M56" s="46"/>
      <c r="N56" s="46"/>
      <c r="O56" s="21"/>
    </row>
    <row r="57" spans="1:18" x14ac:dyDescent="0.25">
      <c r="A57" s="13"/>
      <c r="B57" s="95" t="s">
        <v>104</v>
      </c>
      <c r="C57" s="16"/>
      <c r="D57" s="10" t="s">
        <v>204</v>
      </c>
      <c r="E57" s="25">
        <v>203002</v>
      </c>
      <c r="F57" s="16"/>
      <c r="G57" s="10" t="s">
        <v>204</v>
      </c>
      <c r="H57" s="25">
        <v>-17824</v>
      </c>
      <c r="I57" s="16"/>
      <c r="J57" s="10" t="s">
        <v>204</v>
      </c>
      <c r="K57" s="24" t="s">
        <v>288</v>
      </c>
      <c r="L57" s="16"/>
      <c r="M57" s="10" t="s">
        <v>204</v>
      </c>
      <c r="N57" s="25">
        <v>185178</v>
      </c>
      <c r="O57" s="16"/>
    </row>
    <row r="58" spans="1:18" x14ac:dyDescent="0.25">
      <c r="A58" s="13"/>
      <c r="B58" s="77"/>
      <c r="C58" s="21"/>
      <c r="D58" s="46"/>
      <c r="E58" s="46"/>
      <c r="F58" s="21"/>
      <c r="G58" s="46"/>
      <c r="H58" s="46"/>
      <c r="I58" s="21"/>
      <c r="J58" s="46"/>
      <c r="K58" s="46"/>
      <c r="L58" s="21"/>
      <c r="M58" s="46"/>
      <c r="N58" s="46"/>
      <c r="O58" s="21"/>
    </row>
    <row r="59" spans="1:18" x14ac:dyDescent="0.25">
      <c r="A59" s="13"/>
      <c r="B59" s="98" t="s">
        <v>289</v>
      </c>
      <c r="C59" s="16"/>
      <c r="D59" s="51"/>
      <c r="E59" s="51"/>
      <c r="F59" s="16"/>
      <c r="G59" s="51"/>
      <c r="H59" s="51"/>
      <c r="I59" s="16"/>
      <c r="J59" s="51"/>
      <c r="K59" s="51"/>
      <c r="L59" s="16"/>
      <c r="M59" s="51"/>
      <c r="N59" s="51"/>
      <c r="O59" s="16"/>
    </row>
    <row r="60" spans="1:18" x14ac:dyDescent="0.25">
      <c r="A60" s="13"/>
      <c r="B60" s="96" t="s">
        <v>104</v>
      </c>
      <c r="C60" s="21"/>
      <c r="D60" s="97" t="s">
        <v>204</v>
      </c>
      <c r="E60" s="27">
        <v>18353</v>
      </c>
      <c r="F60" s="21"/>
      <c r="G60" s="97" t="s">
        <v>204</v>
      </c>
      <c r="H60" s="27">
        <v>-17824</v>
      </c>
      <c r="I60" s="21"/>
      <c r="J60" s="97" t="s">
        <v>204</v>
      </c>
      <c r="K60" s="34">
        <v>-428</v>
      </c>
      <c r="L60" s="21"/>
      <c r="M60" s="97" t="s">
        <v>204</v>
      </c>
      <c r="N60" s="34">
        <v>101</v>
      </c>
      <c r="O60" s="21"/>
    </row>
    <row r="61" spans="1:18" x14ac:dyDescent="0.25">
      <c r="A61" s="13"/>
      <c r="B61" s="92"/>
      <c r="C61" s="92"/>
      <c r="D61" s="92"/>
      <c r="E61" s="92"/>
      <c r="F61" s="92"/>
      <c r="G61" s="92"/>
      <c r="H61" s="92"/>
      <c r="I61" s="92"/>
      <c r="J61" s="92"/>
      <c r="K61" s="92"/>
      <c r="L61" s="92"/>
      <c r="M61" s="92"/>
      <c r="N61" s="92"/>
      <c r="O61" s="92"/>
      <c r="P61" s="92"/>
      <c r="Q61" s="92"/>
      <c r="R61" s="92"/>
    </row>
    <row r="62" spans="1:18" x14ac:dyDescent="0.25">
      <c r="A62" s="13"/>
      <c r="B62" s="101" t="s">
        <v>290</v>
      </c>
      <c r="C62" s="63"/>
      <c r="D62" s="64" t="s">
        <v>270</v>
      </c>
      <c r="E62" s="64"/>
      <c r="F62" s="63"/>
      <c r="G62" s="64" t="s">
        <v>270</v>
      </c>
      <c r="H62" s="64"/>
      <c r="I62" s="63"/>
      <c r="J62" s="64" t="s">
        <v>282</v>
      </c>
      <c r="K62" s="64"/>
      <c r="L62" s="63"/>
      <c r="M62" s="64" t="s">
        <v>270</v>
      </c>
      <c r="N62" s="64"/>
      <c r="O62" s="63"/>
    </row>
    <row r="63" spans="1:18" x14ac:dyDescent="0.25">
      <c r="A63" s="13"/>
      <c r="B63" s="101"/>
      <c r="C63" s="63"/>
      <c r="D63" s="64" t="s">
        <v>271</v>
      </c>
      <c r="E63" s="64"/>
      <c r="F63" s="63"/>
      <c r="G63" s="64" t="s">
        <v>277</v>
      </c>
      <c r="H63" s="64"/>
      <c r="I63" s="63"/>
      <c r="J63" s="64" t="s">
        <v>283</v>
      </c>
      <c r="K63" s="64"/>
      <c r="L63" s="63"/>
      <c r="M63" s="64" t="s">
        <v>271</v>
      </c>
      <c r="N63" s="64"/>
      <c r="O63" s="63"/>
    </row>
    <row r="64" spans="1:18" x14ac:dyDescent="0.25">
      <c r="A64" s="13"/>
      <c r="B64" s="101"/>
      <c r="C64" s="63"/>
      <c r="D64" s="64" t="s">
        <v>272</v>
      </c>
      <c r="E64" s="64"/>
      <c r="F64" s="63"/>
      <c r="G64" s="64" t="s">
        <v>278</v>
      </c>
      <c r="H64" s="64"/>
      <c r="I64" s="63"/>
      <c r="J64" s="64" t="s">
        <v>284</v>
      </c>
      <c r="K64" s="64"/>
      <c r="L64" s="63"/>
      <c r="M64" s="64" t="s">
        <v>286</v>
      </c>
      <c r="N64" s="64"/>
      <c r="O64" s="63"/>
    </row>
    <row r="65" spans="1:18" x14ac:dyDescent="0.25">
      <c r="A65" s="13"/>
      <c r="B65" s="101"/>
      <c r="C65" s="63"/>
      <c r="D65" s="64" t="s">
        <v>273</v>
      </c>
      <c r="E65" s="64"/>
      <c r="F65" s="63"/>
      <c r="G65" s="64" t="s">
        <v>279</v>
      </c>
      <c r="H65" s="64"/>
      <c r="I65" s="63"/>
      <c r="J65" s="64" t="s">
        <v>285</v>
      </c>
      <c r="K65" s="64"/>
      <c r="L65" s="63"/>
      <c r="M65" s="88"/>
      <c r="N65" s="88"/>
      <c r="O65" s="63"/>
    </row>
    <row r="66" spans="1:18" x14ac:dyDescent="0.25">
      <c r="A66" s="13"/>
      <c r="B66" s="101"/>
      <c r="C66" s="63"/>
      <c r="D66" s="64" t="s">
        <v>274</v>
      </c>
      <c r="E66" s="64"/>
      <c r="F66" s="63"/>
      <c r="G66" s="64" t="s">
        <v>291</v>
      </c>
      <c r="H66" s="64"/>
      <c r="I66" s="63"/>
      <c r="J66" s="88"/>
      <c r="K66" s="88"/>
      <c r="L66" s="63"/>
      <c r="M66" s="88"/>
      <c r="N66" s="88"/>
      <c r="O66" s="63"/>
    </row>
    <row r="67" spans="1:18" x14ac:dyDescent="0.25">
      <c r="A67" s="13"/>
      <c r="B67" s="101"/>
      <c r="C67" s="63"/>
      <c r="D67" s="64" t="s">
        <v>275</v>
      </c>
      <c r="E67" s="64"/>
      <c r="F67" s="63"/>
      <c r="G67" s="64" t="s">
        <v>281</v>
      </c>
      <c r="H67" s="64"/>
      <c r="I67" s="63"/>
      <c r="J67" s="88"/>
      <c r="K67" s="88"/>
      <c r="L67" s="63"/>
      <c r="M67" s="88"/>
      <c r="N67" s="88"/>
      <c r="O67" s="63"/>
    </row>
    <row r="68" spans="1:18" ht="15.75" thickBot="1" x14ac:dyDescent="0.3">
      <c r="A68" s="13"/>
      <c r="B68" s="102"/>
      <c r="C68" s="63"/>
      <c r="D68" s="65" t="s">
        <v>276</v>
      </c>
      <c r="E68" s="65"/>
      <c r="F68" s="63"/>
      <c r="G68" s="103"/>
      <c r="H68" s="103"/>
      <c r="I68" s="63"/>
      <c r="J68" s="103"/>
      <c r="K68" s="103"/>
      <c r="L68" s="63"/>
      <c r="M68" s="103"/>
      <c r="N68" s="103"/>
      <c r="O68" s="104"/>
    </row>
    <row r="69" spans="1:18" x14ac:dyDescent="0.25">
      <c r="A69" s="13"/>
      <c r="B69" s="33"/>
      <c r="C69" s="16"/>
      <c r="D69" s="64" t="s">
        <v>186</v>
      </c>
      <c r="E69" s="64"/>
      <c r="F69" s="64"/>
      <c r="G69" s="64"/>
      <c r="H69" s="64"/>
      <c r="I69" s="64"/>
      <c r="J69" s="64"/>
      <c r="K69" s="64"/>
      <c r="L69" s="64"/>
      <c r="M69" s="64"/>
      <c r="N69" s="64"/>
      <c r="O69" s="16"/>
    </row>
    <row r="70" spans="1:18" x14ac:dyDescent="0.25">
      <c r="A70" s="13"/>
      <c r="B70" s="56" t="s">
        <v>287</v>
      </c>
      <c r="C70" s="21"/>
      <c r="D70" s="46"/>
      <c r="E70" s="46"/>
      <c r="F70" s="21"/>
      <c r="G70" s="46"/>
      <c r="H70" s="46"/>
      <c r="I70" s="21"/>
      <c r="J70" s="46"/>
      <c r="K70" s="46"/>
      <c r="L70" s="21"/>
      <c r="M70" s="46"/>
      <c r="N70" s="46"/>
      <c r="O70" s="21"/>
    </row>
    <row r="71" spans="1:18" x14ac:dyDescent="0.25">
      <c r="A71" s="13"/>
      <c r="B71" s="95" t="s">
        <v>104</v>
      </c>
      <c r="C71" s="16"/>
      <c r="D71" s="10" t="s">
        <v>204</v>
      </c>
      <c r="E71" s="25">
        <v>304237</v>
      </c>
      <c r="F71" s="16"/>
      <c r="G71" s="10" t="s">
        <v>204</v>
      </c>
      <c r="H71" s="25">
        <v>-73753</v>
      </c>
      <c r="I71" s="16"/>
      <c r="J71" s="10" t="s">
        <v>204</v>
      </c>
      <c r="K71" s="24" t="s">
        <v>288</v>
      </c>
      <c r="L71" s="16"/>
      <c r="M71" s="10" t="s">
        <v>204</v>
      </c>
      <c r="N71" s="25">
        <v>230484</v>
      </c>
      <c r="O71" s="16"/>
    </row>
    <row r="72" spans="1:18" x14ac:dyDescent="0.25">
      <c r="A72" s="13"/>
      <c r="B72" s="77"/>
      <c r="C72" s="21"/>
      <c r="D72" s="46"/>
      <c r="E72" s="46"/>
      <c r="F72" s="21"/>
      <c r="G72" s="46"/>
      <c r="H72" s="46"/>
      <c r="I72" s="21"/>
      <c r="J72" s="46"/>
      <c r="K72" s="46"/>
      <c r="L72" s="21"/>
      <c r="M72" s="46"/>
      <c r="N72" s="46"/>
      <c r="O72" s="21"/>
    </row>
    <row r="73" spans="1:18" x14ac:dyDescent="0.25">
      <c r="A73" s="13"/>
      <c r="B73" s="98" t="s">
        <v>289</v>
      </c>
      <c r="C73" s="16"/>
      <c r="D73" s="51"/>
      <c r="E73" s="51"/>
      <c r="F73" s="16"/>
      <c r="G73" s="51"/>
      <c r="H73" s="51"/>
      <c r="I73" s="16"/>
      <c r="J73" s="51"/>
      <c r="K73" s="51"/>
      <c r="L73" s="16"/>
      <c r="M73" s="51"/>
      <c r="N73" s="51"/>
      <c r="O73" s="16"/>
    </row>
    <row r="74" spans="1:18" x14ac:dyDescent="0.25">
      <c r="A74" s="13"/>
      <c r="B74" s="96" t="s">
        <v>104</v>
      </c>
      <c r="C74" s="21"/>
      <c r="D74" s="97" t="s">
        <v>204</v>
      </c>
      <c r="E74" s="27">
        <v>75562</v>
      </c>
      <c r="F74" s="21"/>
      <c r="G74" s="97" t="s">
        <v>204</v>
      </c>
      <c r="H74" s="27">
        <v>-73753</v>
      </c>
      <c r="I74" s="21"/>
      <c r="J74" s="97" t="s">
        <v>204</v>
      </c>
      <c r="K74" s="34">
        <v>-736</v>
      </c>
      <c r="L74" s="21"/>
      <c r="M74" s="97" t="s">
        <v>204</v>
      </c>
      <c r="N74" s="27">
        <v>1073</v>
      </c>
      <c r="O74" s="21"/>
    </row>
    <row r="75" spans="1:18" x14ac:dyDescent="0.25">
      <c r="A75" s="13"/>
      <c r="B75" s="91"/>
      <c r="C75" s="91"/>
      <c r="D75" s="91"/>
      <c r="E75" s="91"/>
      <c r="F75" s="91"/>
      <c r="G75" s="91"/>
      <c r="H75" s="91"/>
      <c r="I75" s="91"/>
      <c r="J75" s="91"/>
      <c r="K75" s="91"/>
      <c r="L75" s="91"/>
      <c r="M75" s="91"/>
      <c r="N75" s="91"/>
      <c r="O75" s="91"/>
      <c r="P75" s="91"/>
      <c r="Q75" s="91"/>
      <c r="R75" s="91"/>
    </row>
  </sheetData>
  <mergeCells count="172">
    <mergeCell ref="A46:A75"/>
    <mergeCell ref="B46:R46"/>
    <mergeCell ref="B47:R47"/>
    <mergeCell ref="B61:R61"/>
    <mergeCell ref="B75:R75"/>
    <mergeCell ref="B28:R28"/>
    <mergeCell ref="B29:R29"/>
    <mergeCell ref="A30:A45"/>
    <mergeCell ref="B30:R30"/>
    <mergeCell ref="B31:R31"/>
    <mergeCell ref="B45:R45"/>
    <mergeCell ref="A1:A2"/>
    <mergeCell ref="B1:R1"/>
    <mergeCell ref="B2:R2"/>
    <mergeCell ref="B3:R3"/>
    <mergeCell ref="A4:A29"/>
    <mergeCell ref="B4:R4"/>
    <mergeCell ref="B5:R5"/>
    <mergeCell ref="B25:R25"/>
    <mergeCell ref="B26:R26"/>
    <mergeCell ref="B27:R27"/>
    <mergeCell ref="D72:E72"/>
    <mergeCell ref="G72:H72"/>
    <mergeCell ref="J72:K72"/>
    <mergeCell ref="M72:N72"/>
    <mergeCell ref="D73:E73"/>
    <mergeCell ref="G73:H73"/>
    <mergeCell ref="J73:K73"/>
    <mergeCell ref="M73:N73"/>
    <mergeCell ref="O62:O68"/>
    <mergeCell ref="D69:N69"/>
    <mergeCell ref="D70:E70"/>
    <mergeCell ref="G70:H70"/>
    <mergeCell ref="J70:K70"/>
    <mergeCell ref="M70:N70"/>
    <mergeCell ref="L62:L68"/>
    <mergeCell ref="M62:N62"/>
    <mergeCell ref="M63:N63"/>
    <mergeCell ref="M64:N64"/>
    <mergeCell ref="M65:N65"/>
    <mergeCell ref="M66:N66"/>
    <mergeCell ref="M67:N67"/>
    <mergeCell ref="M68:N68"/>
    <mergeCell ref="I62:I68"/>
    <mergeCell ref="J62:K62"/>
    <mergeCell ref="J63:K63"/>
    <mergeCell ref="J64:K64"/>
    <mergeCell ref="J65:K65"/>
    <mergeCell ref="J66:K66"/>
    <mergeCell ref="J67:K67"/>
    <mergeCell ref="J68:K68"/>
    <mergeCell ref="F62:F68"/>
    <mergeCell ref="G62:H62"/>
    <mergeCell ref="G63:H63"/>
    <mergeCell ref="G64:H64"/>
    <mergeCell ref="G65:H65"/>
    <mergeCell ref="G66:H66"/>
    <mergeCell ref="G67:H67"/>
    <mergeCell ref="G68:H68"/>
    <mergeCell ref="B62:B68"/>
    <mergeCell ref="C62:C68"/>
    <mergeCell ref="D62:E62"/>
    <mergeCell ref="D63:E63"/>
    <mergeCell ref="D64:E64"/>
    <mergeCell ref="D65:E65"/>
    <mergeCell ref="D66:E66"/>
    <mergeCell ref="D67:E67"/>
    <mergeCell ref="D68:E68"/>
    <mergeCell ref="D58:E58"/>
    <mergeCell ref="G58:H58"/>
    <mergeCell ref="J58:K58"/>
    <mergeCell ref="M58:N58"/>
    <mergeCell ref="D59:E59"/>
    <mergeCell ref="G59:H59"/>
    <mergeCell ref="J59:K59"/>
    <mergeCell ref="M59:N59"/>
    <mergeCell ref="O48:O54"/>
    <mergeCell ref="D55:N55"/>
    <mergeCell ref="D56:E56"/>
    <mergeCell ref="G56:H56"/>
    <mergeCell ref="J56:K56"/>
    <mergeCell ref="M56:N56"/>
    <mergeCell ref="L48:L54"/>
    <mergeCell ref="M48:N48"/>
    <mergeCell ref="M49:N49"/>
    <mergeCell ref="M50:N50"/>
    <mergeCell ref="M51:N51"/>
    <mergeCell ref="M52:N52"/>
    <mergeCell ref="M53:N53"/>
    <mergeCell ref="M54:N54"/>
    <mergeCell ref="I48:I54"/>
    <mergeCell ref="J48:K48"/>
    <mergeCell ref="J49:K49"/>
    <mergeCell ref="J50:K50"/>
    <mergeCell ref="J51:K51"/>
    <mergeCell ref="J52:K52"/>
    <mergeCell ref="J53:K53"/>
    <mergeCell ref="J54:K54"/>
    <mergeCell ref="D54:E54"/>
    <mergeCell ref="F48:F54"/>
    <mergeCell ref="G48:H48"/>
    <mergeCell ref="G49:H49"/>
    <mergeCell ref="G50:H50"/>
    <mergeCell ref="G51:H51"/>
    <mergeCell ref="G52:H52"/>
    <mergeCell ref="G53:H53"/>
    <mergeCell ref="G54:H54"/>
    <mergeCell ref="D43:E43"/>
    <mergeCell ref="H43:I43"/>
    <mergeCell ref="B48:B54"/>
    <mergeCell ref="C48:C54"/>
    <mergeCell ref="D48:E48"/>
    <mergeCell ref="D49:E49"/>
    <mergeCell ref="D50:E50"/>
    <mergeCell ref="D51:E51"/>
    <mergeCell ref="D52:E52"/>
    <mergeCell ref="D53:E53"/>
    <mergeCell ref="D38:E38"/>
    <mergeCell ref="H38:I38"/>
    <mergeCell ref="D40:E40"/>
    <mergeCell ref="H40:I40"/>
    <mergeCell ref="D41:E41"/>
    <mergeCell ref="H41:I41"/>
    <mergeCell ref="H33:J33"/>
    <mergeCell ref="D34:F34"/>
    <mergeCell ref="H34:J34"/>
    <mergeCell ref="D35:I35"/>
    <mergeCell ref="D36:E36"/>
    <mergeCell ref="H36:I36"/>
    <mergeCell ref="D23:E23"/>
    <mergeCell ref="H23:I23"/>
    <mergeCell ref="L23:M23"/>
    <mergeCell ref="P23:Q23"/>
    <mergeCell ref="B32:B33"/>
    <mergeCell ref="C32:C33"/>
    <mergeCell ref="D32:F32"/>
    <mergeCell ref="D33:F33"/>
    <mergeCell ref="G32:G33"/>
    <mergeCell ref="H32:J32"/>
    <mergeCell ref="D19:E19"/>
    <mergeCell ref="H19:I19"/>
    <mergeCell ref="L19:M19"/>
    <mergeCell ref="P19:Q19"/>
    <mergeCell ref="D22:E22"/>
    <mergeCell ref="H22:I22"/>
    <mergeCell ref="L22:M22"/>
    <mergeCell ref="P22:Q22"/>
    <mergeCell ref="D15:E15"/>
    <mergeCell ref="H15:I15"/>
    <mergeCell ref="L15:M15"/>
    <mergeCell ref="P15:Q15"/>
    <mergeCell ref="D18:E18"/>
    <mergeCell ref="H18:I18"/>
    <mergeCell ref="L18:M18"/>
    <mergeCell ref="P18:Q18"/>
    <mergeCell ref="D9:Q9"/>
    <mergeCell ref="D10:E10"/>
    <mergeCell ref="H10:I10"/>
    <mergeCell ref="L10:M10"/>
    <mergeCell ref="P10:Q10"/>
    <mergeCell ref="D14:E14"/>
    <mergeCell ref="H14:I14"/>
    <mergeCell ref="L14:M14"/>
    <mergeCell ref="P14:Q14"/>
    <mergeCell ref="D6:I6"/>
    <mergeCell ref="L6:Q6"/>
    <mergeCell ref="D7:I7"/>
    <mergeCell ref="L7:Q7"/>
    <mergeCell ref="D8:E8"/>
    <mergeCell ref="H8:I8"/>
    <mergeCell ref="L8:M8"/>
    <mergeCell ref="P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1" width="36.5703125" bestFit="1" customWidth="1"/>
    <col min="2" max="2" width="31" bestFit="1" customWidth="1"/>
    <col min="4" max="4" width="4.7109375" customWidth="1"/>
    <col min="5" max="5" width="12" customWidth="1"/>
    <col min="6" max="6" width="1.5703125" customWidth="1"/>
    <col min="7" max="7" width="3" customWidth="1"/>
    <col min="8" max="8" width="7.42578125" customWidth="1"/>
    <col min="10" max="10" width="2.7109375" customWidth="1"/>
    <col min="11" max="11" width="6.7109375" customWidth="1"/>
    <col min="13" max="13" width="3.140625" customWidth="1"/>
    <col min="14" max="14" width="7.7109375" customWidth="1"/>
    <col min="15" max="15" width="1.5703125" bestFit="1" customWidth="1"/>
  </cols>
  <sheetData>
    <row r="1" spans="1:15" ht="15" customHeight="1" x14ac:dyDescent="0.25">
      <c r="A1" s="7" t="s">
        <v>438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293</v>
      </c>
      <c r="B3" s="88"/>
      <c r="C3" s="88"/>
      <c r="D3" s="88"/>
      <c r="E3" s="88"/>
      <c r="F3" s="88"/>
      <c r="G3" s="88"/>
      <c r="H3" s="88"/>
      <c r="I3" s="88"/>
      <c r="J3" s="88"/>
      <c r="K3" s="88"/>
      <c r="L3" s="88"/>
      <c r="M3" s="88"/>
      <c r="N3" s="88"/>
      <c r="O3" s="88"/>
    </row>
    <row r="4" spans="1:15" x14ac:dyDescent="0.25">
      <c r="A4" s="13" t="s">
        <v>439</v>
      </c>
      <c r="B4" s="89"/>
      <c r="C4" s="89"/>
      <c r="D4" s="89"/>
      <c r="E4" s="89"/>
      <c r="F4" s="89"/>
      <c r="G4" s="89"/>
      <c r="H4" s="89"/>
      <c r="I4" s="89"/>
      <c r="J4" s="89"/>
      <c r="K4" s="89"/>
      <c r="L4" s="89"/>
      <c r="M4" s="89"/>
      <c r="N4" s="89"/>
      <c r="O4" s="89"/>
    </row>
    <row r="5" spans="1:15" x14ac:dyDescent="0.25">
      <c r="A5" s="13"/>
      <c r="B5" s="89"/>
      <c r="C5" s="89"/>
      <c r="D5" s="89"/>
      <c r="E5" s="89"/>
      <c r="F5" s="89"/>
      <c r="G5" s="89"/>
      <c r="H5" s="89"/>
      <c r="I5" s="89"/>
      <c r="J5" s="89"/>
      <c r="K5" s="89"/>
      <c r="L5" s="89"/>
      <c r="M5" s="89"/>
      <c r="N5" s="89"/>
      <c r="O5" s="89"/>
    </row>
    <row r="6" spans="1:15" ht="16.5" thickBot="1" x14ac:dyDescent="0.3">
      <c r="A6" s="13"/>
      <c r="B6" s="105"/>
      <c r="C6" s="17"/>
      <c r="D6" s="63"/>
      <c r="E6" s="63"/>
      <c r="F6" s="17"/>
      <c r="G6" s="65" t="s">
        <v>300</v>
      </c>
      <c r="H6" s="65"/>
      <c r="I6" s="65"/>
      <c r="J6" s="65"/>
      <c r="K6" s="65"/>
      <c r="L6" s="65"/>
      <c r="M6" s="65"/>
      <c r="N6" s="65"/>
      <c r="O6" s="18"/>
    </row>
    <row r="7" spans="1:15" x14ac:dyDescent="0.25">
      <c r="A7" s="13"/>
      <c r="B7" s="101" t="s">
        <v>301</v>
      </c>
      <c r="C7" s="63"/>
      <c r="D7" s="64" t="s">
        <v>185</v>
      </c>
      <c r="E7" s="64"/>
      <c r="F7" s="63"/>
      <c r="G7" s="107" t="s">
        <v>302</v>
      </c>
      <c r="H7" s="107"/>
      <c r="I7" s="108"/>
      <c r="J7" s="107" t="s">
        <v>309</v>
      </c>
      <c r="K7" s="107"/>
      <c r="L7" s="108"/>
      <c r="M7" s="107" t="s">
        <v>309</v>
      </c>
      <c r="N7" s="107"/>
      <c r="O7" s="108"/>
    </row>
    <row r="8" spans="1:15" x14ac:dyDescent="0.25">
      <c r="A8" s="13"/>
      <c r="B8" s="101"/>
      <c r="C8" s="63"/>
      <c r="D8" s="64">
        <v>2013</v>
      </c>
      <c r="E8" s="64"/>
      <c r="F8" s="63"/>
      <c r="G8" s="64" t="s">
        <v>303</v>
      </c>
      <c r="H8" s="64"/>
      <c r="I8" s="109"/>
      <c r="J8" s="64" t="s">
        <v>310</v>
      </c>
      <c r="K8" s="64"/>
      <c r="L8" s="109"/>
      <c r="M8" s="64" t="s">
        <v>314</v>
      </c>
      <c r="N8" s="64"/>
      <c r="O8" s="63"/>
    </row>
    <row r="9" spans="1:15" x14ac:dyDescent="0.25">
      <c r="A9" s="13"/>
      <c r="B9" s="101"/>
      <c r="C9" s="63"/>
      <c r="D9" s="88"/>
      <c r="E9" s="88"/>
      <c r="F9" s="63"/>
      <c r="G9" s="64" t="s">
        <v>304</v>
      </c>
      <c r="H9" s="64"/>
      <c r="I9" s="109"/>
      <c r="J9" s="64" t="s">
        <v>311</v>
      </c>
      <c r="K9" s="64"/>
      <c r="L9" s="109"/>
      <c r="M9" s="64" t="s">
        <v>312</v>
      </c>
      <c r="N9" s="64"/>
      <c r="O9" s="63"/>
    </row>
    <row r="10" spans="1:15" x14ac:dyDescent="0.25">
      <c r="A10" s="13"/>
      <c r="B10" s="101"/>
      <c r="C10" s="63"/>
      <c r="D10" s="88"/>
      <c r="E10" s="88"/>
      <c r="F10" s="63"/>
      <c r="G10" s="64" t="s">
        <v>305</v>
      </c>
      <c r="H10" s="64"/>
      <c r="I10" s="109"/>
      <c r="J10" s="64" t="s">
        <v>312</v>
      </c>
      <c r="K10" s="64"/>
      <c r="L10" s="109"/>
      <c r="M10" s="64" t="s">
        <v>315</v>
      </c>
      <c r="N10" s="64"/>
      <c r="O10" s="63"/>
    </row>
    <row r="11" spans="1:15" x14ac:dyDescent="0.25">
      <c r="A11" s="13"/>
      <c r="B11" s="101"/>
      <c r="C11" s="63"/>
      <c r="D11" s="88"/>
      <c r="E11" s="88"/>
      <c r="F11" s="63"/>
      <c r="G11" s="64" t="s">
        <v>306</v>
      </c>
      <c r="H11" s="64"/>
      <c r="I11" s="109"/>
      <c r="J11" s="64" t="s">
        <v>313</v>
      </c>
      <c r="K11" s="64"/>
      <c r="L11" s="109"/>
      <c r="M11" s="88"/>
      <c r="N11" s="88"/>
      <c r="O11" s="63"/>
    </row>
    <row r="12" spans="1:15" x14ac:dyDescent="0.25">
      <c r="A12" s="13"/>
      <c r="B12" s="101"/>
      <c r="C12" s="63"/>
      <c r="D12" s="88"/>
      <c r="E12" s="88"/>
      <c r="F12" s="63"/>
      <c r="G12" s="64" t="s">
        <v>307</v>
      </c>
      <c r="H12" s="64"/>
      <c r="I12" s="109"/>
      <c r="J12" s="88"/>
      <c r="K12" s="88"/>
      <c r="L12" s="109"/>
      <c r="M12" s="88"/>
      <c r="N12" s="88"/>
      <c r="O12" s="63"/>
    </row>
    <row r="13" spans="1:15" ht="15.75" thickBot="1" x14ac:dyDescent="0.3">
      <c r="A13" s="13"/>
      <c r="B13" s="102"/>
      <c r="C13" s="63"/>
      <c r="D13" s="103"/>
      <c r="E13" s="103"/>
      <c r="F13" s="104"/>
      <c r="G13" s="65" t="s">
        <v>308</v>
      </c>
      <c r="H13" s="65"/>
      <c r="I13" s="104"/>
      <c r="J13" s="103"/>
      <c r="K13" s="103"/>
      <c r="L13" s="104"/>
      <c r="M13" s="103"/>
      <c r="N13" s="103"/>
      <c r="O13" s="104"/>
    </row>
    <row r="14" spans="1:15" ht="15.75" x14ac:dyDescent="0.25">
      <c r="A14" s="13"/>
      <c r="B14" s="100"/>
      <c r="C14" s="16"/>
      <c r="D14" s="107" t="s">
        <v>186</v>
      </c>
      <c r="E14" s="107"/>
      <c r="F14" s="107"/>
      <c r="G14" s="107"/>
      <c r="H14" s="107"/>
      <c r="I14" s="107"/>
      <c r="J14" s="107"/>
      <c r="K14" s="107"/>
      <c r="L14" s="107"/>
      <c r="M14" s="107"/>
      <c r="N14" s="107"/>
      <c r="O14" s="16"/>
    </row>
    <row r="15" spans="1:15" x14ac:dyDescent="0.25">
      <c r="A15" s="13"/>
      <c r="B15" s="56" t="s">
        <v>316</v>
      </c>
      <c r="C15" s="21"/>
      <c r="D15" s="46"/>
      <c r="E15" s="46"/>
      <c r="F15" s="21"/>
      <c r="G15" s="46"/>
      <c r="H15" s="46"/>
      <c r="I15" s="21"/>
      <c r="J15" s="46"/>
      <c r="K15" s="46"/>
      <c r="L15" s="21"/>
      <c r="M15" s="46"/>
      <c r="N15" s="46"/>
      <c r="O15" s="21"/>
    </row>
    <row r="16" spans="1:15" x14ac:dyDescent="0.25">
      <c r="A16" s="13"/>
      <c r="B16" s="95" t="s">
        <v>104</v>
      </c>
      <c r="C16" s="16"/>
      <c r="D16" s="10" t="s">
        <v>204</v>
      </c>
      <c r="E16" s="25">
        <v>203002</v>
      </c>
      <c r="F16" s="16"/>
      <c r="G16" s="10" t="s">
        <v>204</v>
      </c>
      <c r="H16" s="24">
        <v>453</v>
      </c>
      <c r="I16" s="16"/>
      <c r="J16" s="10" t="s">
        <v>204</v>
      </c>
      <c r="K16" s="25">
        <v>133413</v>
      </c>
      <c r="L16" s="16"/>
      <c r="M16" s="10" t="s">
        <v>204</v>
      </c>
      <c r="N16" s="25">
        <v>69136</v>
      </c>
      <c r="O16" s="16"/>
    </row>
    <row r="17" spans="1:15" x14ac:dyDescent="0.25">
      <c r="A17" s="13"/>
      <c r="B17" s="106"/>
      <c r="C17" s="21"/>
      <c r="D17" s="21"/>
      <c r="E17" s="22"/>
      <c r="F17" s="21"/>
      <c r="G17" s="21"/>
      <c r="H17" s="22"/>
      <c r="I17" s="21"/>
      <c r="J17" s="21"/>
      <c r="K17" s="22"/>
      <c r="L17" s="21"/>
      <c r="M17" s="21"/>
      <c r="N17" s="22"/>
      <c r="O17" s="21"/>
    </row>
    <row r="18" spans="1:15" x14ac:dyDescent="0.25">
      <c r="A18" s="13"/>
      <c r="B18" s="98" t="s">
        <v>317</v>
      </c>
      <c r="C18" s="16"/>
      <c r="D18" s="51"/>
      <c r="E18" s="51"/>
      <c r="F18" s="16"/>
      <c r="G18" s="51"/>
      <c r="H18" s="51"/>
      <c r="I18" s="16"/>
      <c r="J18" s="51"/>
      <c r="K18" s="51"/>
      <c r="L18" s="16"/>
      <c r="M18" s="51"/>
      <c r="N18" s="51"/>
      <c r="O18" s="16"/>
    </row>
    <row r="19" spans="1:15" x14ac:dyDescent="0.25">
      <c r="A19" s="13"/>
      <c r="B19" s="96" t="s">
        <v>104</v>
      </c>
      <c r="C19" s="21"/>
      <c r="D19" s="97" t="s">
        <v>204</v>
      </c>
      <c r="E19" s="27">
        <v>18353</v>
      </c>
      <c r="F19" s="21"/>
      <c r="G19" s="97" t="s">
        <v>204</v>
      </c>
      <c r="H19" s="34">
        <v>647</v>
      </c>
      <c r="I19" s="21"/>
      <c r="J19" s="97" t="s">
        <v>204</v>
      </c>
      <c r="K19" s="27">
        <v>16891</v>
      </c>
      <c r="L19" s="21"/>
      <c r="M19" s="97" t="s">
        <v>204</v>
      </c>
      <c r="N19" s="34">
        <v>815</v>
      </c>
      <c r="O19" s="21"/>
    </row>
    <row r="20" spans="1:15" x14ac:dyDescent="0.25">
      <c r="A20" s="13"/>
      <c r="B20" s="92"/>
      <c r="C20" s="92"/>
      <c r="D20" s="92"/>
      <c r="E20" s="92"/>
      <c r="F20" s="92"/>
      <c r="G20" s="92"/>
      <c r="H20" s="92"/>
      <c r="I20" s="92"/>
      <c r="J20" s="92"/>
      <c r="K20" s="92"/>
      <c r="L20" s="92"/>
      <c r="M20" s="92"/>
      <c r="N20" s="92"/>
      <c r="O20" s="92"/>
    </row>
    <row r="21" spans="1:15" ht="15.75" thickBot="1" x14ac:dyDescent="0.3">
      <c r="A21" s="13"/>
      <c r="B21" s="33"/>
      <c r="C21" s="16"/>
      <c r="D21" s="51"/>
      <c r="E21" s="51"/>
      <c r="F21" s="16"/>
      <c r="G21" s="65" t="s">
        <v>300</v>
      </c>
      <c r="H21" s="65"/>
      <c r="I21" s="65"/>
      <c r="J21" s="65"/>
      <c r="K21" s="65"/>
      <c r="L21" s="65"/>
      <c r="M21" s="65"/>
      <c r="N21" s="65"/>
      <c r="O21" s="59"/>
    </row>
    <row r="22" spans="1:15" x14ac:dyDescent="0.25">
      <c r="A22" s="13"/>
      <c r="B22" s="110" t="s">
        <v>301</v>
      </c>
      <c r="C22" s="62"/>
      <c r="D22" s="64" t="s">
        <v>318</v>
      </c>
      <c r="E22" s="64"/>
      <c r="F22" s="63"/>
      <c r="G22" s="107" t="s">
        <v>302</v>
      </c>
      <c r="H22" s="107"/>
      <c r="I22" s="108"/>
      <c r="J22" s="107" t="s">
        <v>309</v>
      </c>
      <c r="K22" s="107"/>
      <c r="L22" s="108"/>
      <c r="M22" s="107" t="s">
        <v>309</v>
      </c>
      <c r="N22" s="107"/>
      <c r="O22" s="113"/>
    </row>
    <row r="23" spans="1:15" x14ac:dyDescent="0.25">
      <c r="A23" s="13"/>
      <c r="B23" s="110"/>
      <c r="C23" s="62"/>
      <c r="D23" s="64"/>
      <c r="E23" s="64"/>
      <c r="F23" s="63"/>
      <c r="G23" s="64" t="s">
        <v>319</v>
      </c>
      <c r="H23" s="64"/>
      <c r="I23" s="109"/>
      <c r="J23" s="64" t="s">
        <v>310</v>
      </c>
      <c r="K23" s="64"/>
      <c r="L23" s="109"/>
      <c r="M23" s="64" t="s">
        <v>314</v>
      </c>
      <c r="N23" s="64"/>
      <c r="O23" s="112"/>
    </row>
    <row r="24" spans="1:15" x14ac:dyDescent="0.25">
      <c r="A24" s="13"/>
      <c r="B24" s="110"/>
      <c r="C24" s="62"/>
      <c r="D24" s="64"/>
      <c r="E24" s="64"/>
      <c r="F24" s="63"/>
      <c r="G24" s="64" t="s">
        <v>304</v>
      </c>
      <c r="H24" s="64"/>
      <c r="I24" s="109"/>
      <c r="J24" s="64" t="s">
        <v>311</v>
      </c>
      <c r="K24" s="64"/>
      <c r="L24" s="109"/>
      <c r="M24" s="64" t="s">
        <v>312</v>
      </c>
      <c r="N24" s="64"/>
      <c r="O24" s="112"/>
    </row>
    <row r="25" spans="1:15" x14ac:dyDescent="0.25">
      <c r="A25" s="13"/>
      <c r="B25" s="110"/>
      <c r="C25" s="62"/>
      <c r="D25" s="64"/>
      <c r="E25" s="64"/>
      <c r="F25" s="63"/>
      <c r="G25" s="64" t="s">
        <v>320</v>
      </c>
      <c r="H25" s="64"/>
      <c r="I25" s="109"/>
      <c r="J25" s="64" t="s">
        <v>312</v>
      </c>
      <c r="K25" s="64"/>
      <c r="L25" s="109"/>
      <c r="M25" s="64" t="s">
        <v>323</v>
      </c>
      <c r="N25" s="64"/>
      <c r="O25" s="112"/>
    </row>
    <row r="26" spans="1:15" x14ac:dyDescent="0.25">
      <c r="A26" s="13"/>
      <c r="B26" s="110"/>
      <c r="C26" s="62"/>
      <c r="D26" s="64"/>
      <c r="E26" s="64"/>
      <c r="F26" s="63"/>
      <c r="G26" s="64" t="s">
        <v>306</v>
      </c>
      <c r="H26" s="64"/>
      <c r="I26" s="109"/>
      <c r="J26" s="64" t="s">
        <v>322</v>
      </c>
      <c r="K26" s="64"/>
      <c r="L26" s="109"/>
      <c r="M26" s="88"/>
      <c r="N26" s="88"/>
      <c r="O26" s="112"/>
    </row>
    <row r="27" spans="1:15" x14ac:dyDescent="0.25">
      <c r="A27" s="13"/>
      <c r="B27" s="110"/>
      <c r="C27" s="62"/>
      <c r="D27" s="64"/>
      <c r="E27" s="64"/>
      <c r="F27" s="63"/>
      <c r="G27" s="64" t="s">
        <v>307</v>
      </c>
      <c r="H27" s="64"/>
      <c r="I27" s="109"/>
      <c r="J27" s="88"/>
      <c r="K27" s="88"/>
      <c r="L27" s="109"/>
      <c r="M27" s="88"/>
      <c r="N27" s="88"/>
      <c r="O27" s="112"/>
    </row>
    <row r="28" spans="1:15" ht="15.75" thickBot="1" x14ac:dyDescent="0.3">
      <c r="A28" s="13"/>
      <c r="B28" s="111"/>
      <c r="C28" s="62"/>
      <c r="D28" s="65"/>
      <c r="E28" s="65"/>
      <c r="F28" s="104"/>
      <c r="G28" s="65" t="s">
        <v>321</v>
      </c>
      <c r="H28" s="65"/>
      <c r="I28" s="104"/>
      <c r="J28" s="103"/>
      <c r="K28" s="103"/>
      <c r="L28" s="104"/>
      <c r="M28" s="103"/>
      <c r="N28" s="103"/>
      <c r="O28" s="114"/>
    </row>
    <row r="29" spans="1:15" ht="15.75" x14ac:dyDescent="0.25">
      <c r="A29" s="13"/>
      <c r="B29" s="100"/>
      <c r="C29" s="16"/>
      <c r="D29" s="107" t="s">
        <v>186</v>
      </c>
      <c r="E29" s="107"/>
      <c r="F29" s="107"/>
      <c r="G29" s="107"/>
      <c r="H29" s="107"/>
      <c r="I29" s="107"/>
      <c r="J29" s="107"/>
      <c r="K29" s="107"/>
      <c r="L29" s="107"/>
      <c r="M29" s="107"/>
      <c r="N29" s="107"/>
      <c r="O29" s="16"/>
    </row>
    <row r="30" spans="1:15" x14ac:dyDescent="0.25">
      <c r="A30" s="13"/>
      <c r="B30" s="56" t="s">
        <v>316</v>
      </c>
      <c r="C30" s="21"/>
      <c r="D30" s="46"/>
      <c r="E30" s="46"/>
      <c r="F30" s="21"/>
      <c r="G30" s="46"/>
      <c r="H30" s="46"/>
      <c r="I30" s="21"/>
      <c r="J30" s="46"/>
      <c r="K30" s="46"/>
      <c r="L30" s="21"/>
      <c r="M30" s="46"/>
      <c r="N30" s="46"/>
      <c r="O30" s="21"/>
    </row>
    <row r="31" spans="1:15" x14ac:dyDescent="0.25">
      <c r="A31" s="13"/>
      <c r="B31" s="95" t="s">
        <v>104</v>
      </c>
      <c r="C31" s="16"/>
      <c r="D31" s="10" t="s">
        <v>204</v>
      </c>
      <c r="E31" s="25">
        <v>304237</v>
      </c>
      <c r="F31" s="16"/>
      <c r="G31" s="10" t="s">
        <v>204</v>
      </c>
      <c r="H31" s="25">
        <v>1228</v>
      </c>
      <c r="I31" s="16"/>
      <c r="J31" s="10" t="s">
        <v>204</v>
      </c>
      <c r="K31" s="25">
        <v>204592</v>
      </c>
      <c r="L31" s="16"/>
      <c r="M31" s="10" t="s">
        <v>204</v>
      </c>
      <c r="N31" s="25">
        <v>98417</v>
      </c>
      <c r="O31" s="16"/>
    </row>
    <row r="32" spans="1:15" x14ac:dyDescent="0.25">
      <c r="A32" s="13"/>
      <c r="B32" s="77"/>
      <c r="C32" s="21"/>
      <c r="D32" s="46"/>
      <c r="E32" s="46"/>
      <c r="F32" s="21"/>
      <c r="G32" s="46"/>
      <c r="H32" s="46"/>
      <c r="I32" s="21"/>
      <c r="J32" s="46"/>
      <c r="K32" s="46"/>
      <c r="L32" s="21"/>
      <c r="M32" s="46"/>
      <c r="N32" s="46"/>
      <c r="O32" s="21"/>
    </row>
    <row r="33" spans="1:15" x14ac:dyDescent="0.25">
      <c r="A33" s="13"/>
      <c r="B33" s="98" t="s">
        <v>317</v>
      </c>
      <c r="C33" s="16"/>
      <c r="D33" s="51"/>
      <c r="E33" s="51"/>
      <c r="F33" s="16"/>
      <c r="G33" s="51"/>
      <c r="H33" s="51"/>
      <c r="I33" s="16"/>
      <c r="J33" s="51"/>
      <c r="K33" s="51"/>
      <c r="L33" s="16"/>
      <c r="M33" s="51"/>
      <c r="N33" s="51"/>
      <c r="O33" s="16"/>
    </row>
    <row r="34" spans="1:15" x14ac:dyDescent="0.25">
      <c r="A34" s="13"/>
      <c r="B34" s="96" t="s">
        <v>104</v>
      </c>
      <c r="C34" s="21"/>
      <c r="D34" s="97" t="s">
        <v>204</v>
      </c>
      <c r="E34" s="27">
        <v>75562</v>
      </c>
      <c r="F34" s="21"/>
      <c r="G34" s="97" t="s">
        <v>204</v>
      </c>
      <c r="H34" s="27">
        <v>1609</v>
      </c>
      <c r="I34" s="21"/>
      <c r="J34" s="97" t="s">
        <v>204</v>
      </c>
      <c r="K34" s="27">
        <v>66250</v>
      </c>
      <c r="L34" s="21"/>
      <c r="M34" s="97" t="s">
        <v>204</v>
      </c>
      <c r="N34" s="27">
        <v>7703</v>
      </c>
      <c r="O34" s="21"/>
    </row>
    <row r="35" spans="1:15" x14ac:dyDescent="0.25">
      <c r="A35" s="13"/>
      <c r="B35" s="92"/>
      <c r="C35" s="92"/>
      <c r="D35" s="92"/>
      <c r="E35" s="92"/>
      <c r="F35" s="92"/>
      <c r="G35" s="92"/>
      <c r="H35" s="92"/>
      <c r="I35" s="92"/>
      <c r="J35" s="92"/>
      <c r="K35" s="92"/>
      <c r="L35" s="92"/>
      <c r="M35" s="92"/>
      <c r="N35" s="92"/>
      <c r="O35" s="92"/>
    </row>
    <row r="36" spans="1:15" x14ac:dyDescent="0.25">
      <c r="A36" s="13" t="s">
        <v>440</v>
      </c>
      <c r="B36" s="128"/>
      <c r="C36" s="62"/>
      <c r="D36" s="64" t="s">
        <v>324</v>
      </c>
      <c r="E36" s="64"/>
      <c r="F36" s="64"/>
      <c r="G36" s="64"/>
      <c r="H36" s="64"/>
      <c r="I36" s="64"/>
      <c r="J36" s="64"/>
      <c r="K36" s="64"/>
      <c r="L36" s="64"/>
      <c r="M36" s="64"/>
      <c r="N36" s="64"/>
      <c r="O36" s="62"/>
    </row>
    <row r="37" spans="1:15" x14ac:dyDescent="0.25">
      <c r="A37" s="13"/>
      <c r="B37" s="128"/>
      <c r="C37" s="62"/>
      <c r="D37" s="64" t="s">
        <v>312</v>
      </c>
      <c r="E37" s="64"/>
      <c r="F37" s="64"/>
      <c r="G37" s="64"/>
      <c r="H37" s="64"/>
      <c r="I37" s="64"/>
      <c r="J37" s="64"/>
      <c r="K37" s="64"/>
      <c r="L37" s="64"/>
      <c r="M37" s="64"/>
      <c r="N37" s="64"/>
      <c r="O37" s="62"/>
    </row>
    <row r="38" spans="1:15" ht="15.75" thickBot="1" x14ac:dyDescent="0.3">
      <c r="A38" s="13"/>
      <c r="B38" s="128"/>
      <c r="C38" s="62"/>
      <c r="D38" s="65" t="s">
        <v>323</v>
      </c>
      <c r="E38" s="65"/>
      <c r="F38" s="65"/>
      <c r="G38" s="65"/>
      <c r="H38" s="65"/>
      <c r="I38" s="65"/>
      <c r="J38" s="65"/>
      <c r="K38" s="65"/>
      <c r="L38" s="65"/>
      <c r="M38" s="65"/>
      <c r="N38" s="65"/>
      <c r="O38" s="120"/>
    </row>
    <row r="39" spans="1:15" x14ac:dyDescent="0.25">
      <c r="A39" s="13"/>
      <c r="B39" s="100"/>
      <c r="C39" s="16"/>
      <c r="D39" s="108"/>
      <c r="E39" s="108"/>
      <c r="F39" s="108"/>
      <c r="G39" s="108"/>
      <c r="H39" s="108"/>
      <c r="I39" s="108"/>
      <c r="J39" s="108"/>
      <c r="K39" s="108"/>
      <c r="L39" s="108"/>
      <c r="M39" s="108"/>
      <c r="N39" s="108"/>
      <c r="O39" s="16"/>
    </row>
    <row r="40" spans="1:15" x14ac:dyDescent="0.25">
      <c r="A40" s="13"/>
      <c r="B40" s="119"/>
      <c r="C40" s="62"/>
      <c r="D40" s="64" t="s">
        <v>325</v>
      </c>
      <c r="E40" s="64"/>
      <c r="F40" s="64"/>
      <c r="G40" s="64"/>
      <c r="H40" s="64"/>
      <c r="I40" s="63"/>
      <c r="J40" s="64" t="s">
        <v>325</v>
      </c>
      <c r="K40" s="64"/>
      <c r="L40" s="64"/>
      <c r="M40" s="64"/>
      <c r="N40" s="64"/>
      <c r="O40" s="62"/>
    </row>
    <row r="41" spans="1:15" x14ac:dyDescent="0.25">
      <c r="A41" s="13"/>
      <c r="B41" s="119"/>
      <c r="C41" s="62"/>
      <c r="D41" s="64" t="s">
        <v>326</v>
      </c>
      <c r="E41" s="64"/>
      <c r="F41" s="64"/>
      <c r="G41" s="64"/>
      <c r="H41" s="64"/>
      <c r="I41" s="63"/>
      <c r="J41" s="64" t="s">
        <v>326</v>
      </c>
      <c r="K41" s="64"/>
      <c r="L41" s="64"/>
      <c r="M41" s="64"/>
      <c r="N41" s="64"/>
      <c r="O41" s="62"/>
    </row>
    <row r="42" spans="1:15" ht="15.75" thickBot="1" x14ac:dyDescent="0.3">
      <c r="A42" s="13"/>
      <c r="B42" s="119"/>
      <c r="C42" s="62"/>
      <c r="D42" s="65" t="s">
        <v>327</v>
      </c>
      <c r="E42" s="65"/>
      <c r="F42" s="65"/>
      <c r="G42" s="65"/>
      <c r="H42" s="65"/>
      <c r="I42" s="63"/>
      <c r="J42" s="65" t="s">
        <v>328</v>
      </c>
      <c r="K42" s="65"/>
      <c r="L42" s="65"/>
      <c r="M42" s="65"/>
      <c r="N42" s="65"/>
      <c r="O42" s="120"/>
    </row>
    <row r="43" spans="1:15" ht="15.75" thickBot="1" x14ac:dyDescent="0.3">
      <c r="A43" s="13"/>
      <c r="B43" s="100"/>
      <c r="C43" s="16"/>
      <c r="D43" s="99">
        <v>2013</v>
      </c>
      <c r="E43" s="99"/>
      <c r="F43" s="18"/>
      <c r="G43" s="99">
        <v>2012</v>
      </c>
      <c r="H43" s="99"/>
      <c r="I43" s="17"/>
      <c r="J43" s="99">
        <v>2013</v>
      </c>
      <c r="K43" s="99"/>
      <c r="L43" s="19"/>
      <c r="M43" s="99">
        <v>2012</v>
      </c>
      <c r="N43" s="99"/>
      <c r="O43" s="59"/>
    </row>
    <row r="44" spans="1:15" ht="15.75" x14ac:dyDescent="0.25">
      <c r="A44" s="13"/>
      <c r="B44" s="100"/>
      <c r="C44" s="16"/>
      <c r="D44" s="64" t="s">
        <v>186</v>
      </c>
      <c r="E44" s="64"/>
      <c r="F44" s="64"/>
      <c r="G44" s="64"/>
      <c r="H44" s="64"/>
      <c r="I44" s="64"/>
      <c r="J44" s="64"/>
      <c r="K44" s="64"/>
      <c r="L44" s="64"/>
      <c r="M44" s="64"/>
      <c r="N44" s="64"/>
      <c r="O44" s="16"/>
    </row>
    <row r="45" spans="1:15" x14ac:dyDescent="0.25">
      <c r="A45" s="13"/>
      <c r="B45" s="56" t="s">
        <v>329</v>
      </c>
      <c r="C45" s="21"/>
      <c r="D45" s="97" t="s">
        <v>204</v>
      </c>
      <c r="E45" s="27">
        <v>74688</v>
      </c>
      <c r="F45" s="21"/>
      <c r="G45" s="97" t="s">
        <v>204</v>
      </c>
      <c r="H45" s="27">
        <v>129436</v>
      </c>
      <c r="I45" s="21"/>
      <c r="J45" s="97" t="s">
        <v>204</v>
      </c>
      <c r="K45" s="27">
        <v>90714</v>
      </c>
      <c r="L45" s="21"/>
      <c r="M45" s="97" t="s">
        <v>204</v>
      </c>
      <c r="N45" s="27">
        <v>143260</v>
      </c>
      <c r="O45" s="21"/>
    </row>
    <row r="46" spans="1:15" x14ac:dyDescent="0.25">
      <c r="A46" s="13"/>
      <c r="B46" s="57" t="s">
        <v>330</v>
      </c>
      <c r="C46" s="16"/>
      <c r="D46" s="51"/>
      <c r="E46" s="51"/>
      <c r="F46" s="16"/>
      <c r="G46" s="51"/>
      <c r="H46" s="51"/>
      <c r="I46" s="16"/>
      <c r="J46" s="51"/>
      <c r="K46" s="51"/>
      <c r="L46" s="16"/>
      <c r="M46" s="51"/>
      <c r="N46" s="51"/>
      <c r="O46" s="16"/>
    </row>
    <row r="47" spans="1:15" x14ac:dyDescent="0.25">
      <c r="A47" s="13"/>
      <c r="B47" s="115" t="s">
        <v>331</v>
      </c>
      <c r="C47" s="21"/>
      <c r="D47" s="121">
        <v>414</v>
      </c>
      <c r="E47" s="121"/>
      <c r="F47" s="21"/>
      <c r="G47" s="121">
        <v>-90</v>
      </c>
      <c r="H47" s="121"/>
      <c r="I47" s="21"/>
      <c r="J47" s="121">
        <v>-341</v>
      </c>
      <c r="K47" s="121"/>
      <c r="L47" s="21"/>
      <c r="M47" s="121" t="s">
        <v>332</v>
      </c>
      <c r="N47" s="121"/>
      <c r="O47" s="97" t="s">
        <v>195</v>
      </c>
    </row>
    <row r="48" spans="1:15" x14ac:dyDescent="0.25">
      <c r="A48" s="13"/>
      <c r="B48" s="116" t="s">
        <v>333</v>
      </c>
      <c r="C48" s="16"/>
      <c r="D48" s="48">
        <v>2067</v>
      </c>
      <c r="E48" s="48"/>
      <c r="F48" s="16"/>
      <c r="G48" s="48">
        <v>-13839</v>
      </c>
      <c r="H48" s="48"/>
      <c r="I48" s="16"/>
      <c r="J48" s="48">
        <v>3459</v>
      </c>
      <c r="K48" s="48"/>
      <c r="L48" s="16"/>
      <c r="M48" s="48">
        <v>13554</v>
      </c>
      <c r="N48" s="48"/>
      <c r="O48" s="16"/>
    </row>
    <row r="49" spans="1:15" x14ac:dyDescent="0.25">
      <c r="A49" s="13"/>
      <c r="B49" s="58" t="s">
        <v>334</v>
      </c>
      <c r="C49" s="21"/>
      <c r="D49" s="121" t="s">
        <v>335</v>
      </c>
      <c r="E49" s="121"/>
      <c r="F49" s="97" t="s">
        <v>195</v>
      </c>
      <c r="G49" s="121">
        <v>22</v>
      </c>
      <c r="H49" s="121"/>
      <c r="I49" s="21"/>
      <c r="J49" s="121">
        <v>-7</v>
      </c>
      <c r="K49" s="121"/>
      <c r="L49" s="21"/>
      <c r="M49" s="121" t="s">
        <v>336</v>
      </c>
      <c r="N49" s="121"/>
      <c r="O49" s="97" t="s">
        <v>195</v>
      </c>
    </row>
    <row r="50" spans="1:15" x14ac:dyDescent="0.25">
      <c r="A50" s="13"/>
      <c r="B50" s="57" t="s">
        <v>337</v>
      </c>
      <c r="C50" s="16"/>
      <c r="D50" s="53" t="s">
        <v>338</v>
      </c>
      <c r="E50" s="53"/>
      <c r="F50" s="10" t="s">
        <v>195</v>
      </c>
      <c r="G50" s="48">
        <v>-18558</v>
      </c>
      <c r="H50" s="48"/>
      <c r="I50" s="16"/>
      <c r="J50" s="48">
        <v>-25504</v>
      </c>
      <c r="K50" s="48"/>
      <c r="L50" s="16"/>
      <c r="M50" s="53" t="s">
        <v>339</v>
      </c>
      <c r="N50" s="53"/>
      <c r="O50" s="10" t="s">
        <v>195</v>
      </c>
    </row>
    <row r="51" spans="1:15" ht="15.75" thickBot="1" x14ac:dyDescent="0.3">
      <c r="A51" s="13"/>
      <c r="B51" s="58" t="s">
        <v>340</v>
      </c>
      <c r="C51" s="21"/>
      <c r="D51" s="55" t="s">
        <v>235</v>
      </c>
      <c r="E51" s="55"/>
      <c r="F51" s="42"/>
      <c r="G51" s="55" t="s">
        <v>235</v>
      </c>
      <c r="H51" s="55"/>
      <c r="I51" s="21"/>
      <c r="J51" s="55" t="s">
        <v>235</v>
      </c>
      <c r="K51" s="55"/>
      <c r="L51" s="42"/>
      <c r="M51" s="55" t="s">
        <v>235</v>
      </c>
      <c r="N51" s="55"/>
      <c r="O51" s="42"/>
    </row>
    <row r="52" spans="1:15" ht="15.75" thickBot="1" x14ac:dyDescent="0.3">
      <c r="A52" s="13"/>
      <c r="B52" s="98" t="s">
        <v>341</v>
      </c>
      <c r="C52" s="16"/>
      <c r="D52" s="117" t="s">
        <v>204</v>
      </c>
      <c r="E52" s="38">
        <v>68321</v>
      </c>
      <c r="F52" s="39"/>
      <c r="G52" s="117" t="s">
        <v>204</v>
      </c>
      <c r="H52" s="118">
        <v>96971</v>
      </c>
      <c r="I52" s="16"/>
      <c r="J52" s="117" t="s">
        <v>204</v>
      </c>
      <c r="K52" s="38">
        <v>68321</v>
      </c>
      <c r="L52" s="39"/>
      <c r="M52" s="117" t="s">
        <v>204</v>
      </c>
      <c r="N52" s="118">
        <v>96971</v>
      </c>
      <c r="O52" s="39"/>
    </row>
    <row r="53" spans="1:15" ht="15.75" thickTop="1" x14ac:dyDescent="0.25">
      <c r="A53" s="13"/>
      <c r="B53" s="89"/>
      <c r="C53" s="89"/>
      <c r="D53" s="89"/>
      <c r="E53" s="89"/>
      <c r="F53" s="89"/>
      <c r="G53" s="89"/>
      <c r="H53" s="89"/>
      <c r="I53" s="89"/>
      <c r="J53" s="89"/>
      <c r="K53" s="89"/>
      <c r="L53" s="89"/>
      <c r="M53" s="89"/>
      <c r="N53" s="89"/>
      <c r="O53" s="89"/>
    </row>
  </sheetData>
  <mergeCells count="145">
    <mergeCell ref="A36:A53"/>
    <mergeCell ref="B53:O53"/>
    <mergeCell ref="A1:A2"/>
    <mergeCell ref="B1:O1"/>
    <mergeCell ref="B2:O2"/>
    <mergeCell ref="B3:O3"/>
    <mergeCell ref="A4:A35"/>
    <mergeCell ref="B4:O4"/>
    <mergeCell ref="B5:O5"/>
    <mergeCell ref="B20:O20"/>
    <mergeCell ref="B35:O35"/>
    <mergeCell ref="D50:E50"/>
    <mergeCell ref="G50:H50"/>
    <mergeCell ref="J50:K50"/>
    <mergeCell ref="M50:N50"/>
    <mergeCell ref="D51:E51"/>
    <mergeCell ref="G51:H51"/>
    <mergeCell ref="J51:K51"/>
    <mergeCell ref="M51:N51"/>
    <mergeCell ref="D48:E48"/>
    <mergeCell ref="G48:H48"/>
    <mergeCell ref="J48:K48"/>
    <mergeCell ref="M48:N48"/>
    <mergeCell ref="D49:E49"/>
    <mergeCell ref="G49:H49"/>
    <mergeCell ref="J49:K49"/>
    <mergeCell ref="M49:N49"/>
    <mergeCell ref="D46:E46"/>
    <mergeCell ref="G46:H46"/>
    <mergeCell ref="J46:K46"/>
    <mergeCell ref="M46:N46"/>
    <mergeCell ref="D47:E47"/>
    <mergeCell ref="G47:H47"/>
    <mergeCell ref="J47:K47"/>
    <mergeCell ref="M47:N47"/>
    <mergeCell ref="O40:O42"/>
    <mergeCell ref="D43:E43"/>
    <mergeCell ref="G43:H43"/>
    <mergeCell ref="J43:K43"/>
    <mergeCell ref="M43:N43"/>
    <mergeCell ref="D44:N44"/>
    <mergeCell ref="D39:N39"/>
    <mergeCell ref="B40:B42"/>
    <mergeCell ref="C40:C42"/>
    <mergeCell ref="D40:H40"/>
    <mergeCell ref="D41:H41"/>
    <mergeCell ref="D42:H42"/>
    <mergeCell ref="I40:I42"/>
    <mergeCell ref="J40:N40"/>
    <mergeCell ref="J41:N41"/>
    <mergeCell ref="J42:N42"/>
    <mergeCell ref="B36:B38"/>
    <mergeCell ref="C36:C38"/>
    <mergeCell ref="D36:N36"/>
    <mergeCell ref="D37:N37"/>
    <mergeCell ref="D38:N38"/>
    <mergeCell ref="O36:O38"/>
    <mergeCell ref="D32:E32"/>
    <mergeCell ref="G32:H32"/>
    <mergeCell ref="J32:K32"/>
    <mergeCell ref="M32:N32"/>
    <mergeCell ref="D33:E33"/>
    <mergeCell ref="G33:H33"/>
    <mergeCell ref="J33:K33"/>
    <mergeCell ref="M33:N33"/>
    <mergeCell ref="O22:O28"/>
    <mergeCell ref="D29:N29"/>
    <mergeCell ref="D30:E30"/>
    <mergeCell ref="G30:H30"/>
    <mergeCell ref="J30:K30"/>
    <mergeCell ref="M30:N30"/>
    <mergeCell ref="L22:L28"/>
    <mergeCell ref="M22:N22"/>
    <mergeCell ref="M23:N23"/>
    <mergeCell ref="M24:N24"/>
    <mergeCell ref="M25:N25"/>
    <mergeCell ref="M26:N26"/>
    <mergeCell ref="M27:N27"/>
    <mergeCell ref="M28:N28"/>
    <mergeCell ref="G28:H28"/>
    <mergeCell ref="I22:I28"/>
    <mergeCell ref="J22:K22"/>
    <mergeCell ref="J23:K23"/>
    <mergeCell ref="J24:K24"/>
    <mergeCell ref="J25:K25"/>
    <mergeCell ref="J26:K26"/>
    <mergeCell ref="J27:K27"/>
    <mergeCell ref="J28:K28"/>
    <mergeCell ref="B22:B28"/>
    <mergeCell ref="C22:C28"/>
    <mergeCell ref="D22:E28"/>
    <mergeCell ref="F22:F28"/>
    <mergeCell ref="G22:H22"/>
    <mergeCell ref="G23:H23"/>
    <mergeCell ref="G24:H24"/>
    <mergeCell ref="G25:H25"/>
    <mergeCell ref="G26:H26"/>
    <mergeCell ref="G27:H27"/>
    <mergeCell ref="D18:E18"/>
    <mergeCell ref="G18:H18"/>
    <mergeCell ref="J18:K18"/>
    <mergeCell ref="M18:N18"/>
    <mergeCell ref="D21:E21"/>
    <mergeCell ref="G21:N21"/>
    <mergeCell ref="O7:O13"/>
    <mergeCell ref="D14:N14"/>
    <mergeCell ref="D15:E15"/>
    <mergeCell ref="G15:H15"/>
    <mergeCell ref="J15:K15"/>
    <mergeCell ref="M15:N15"/>
    <mergeCell ref="L7:L13"/>
    <mergeCell ref="M7:N7"/>
    <mergeCell ref="M8:N8"/>
    <mergeCell ref="M9:N9"/>
    <mergeCell ref="M10:N10"/>
    <mergeCell ref="M11:N11"/>
    <mergeCell ref="M12:N12"/>
    <mergeCell ref="M13:N13"/>
    <mergeCell ref="I7:I13"/>
    <mergeCell ref="J7:K7"/>
    <mergeCell ref="J8:K8"/>
    <mergeCell ref="J9:K9"/>
    <mergeCell ref="J10:K10"/>
    <mergeCell ref="J11:K11"/>
    <mergeCell ref="J12:K12"/>
    <mergeCell ref="J13:K13"/>
    <mergeCell ref="D13:E13"/>
    <mergeCell ref="F7:F13"/>
    <mergeCell ref="G7:H7"/>
    <mergeCell ref="G8:H8"/>
    <mergeCell ref="G9:H9"/>
    <mergeCell ref="G10:H10"/>
    <mergeCell ref="G11:H11"/>
    <mergeCell ref="G12:H12"/>
    <mergeCell ref="G13:H13"/>
    <mergeCell ref="D6:E6"/>
    <mergeCell ref="G6:N6"/>
    <mergeCell ref="B7:B13"/>
    <mergeCell ref="C7:C13"/>
    <mergeCell ref="D7:E7"/>
    <mergeCell ref="D8:E8"/>
    <mergeCell ref="D9:E9"/>
    <mergeCell ref="D10:E10"/>
    <mergeCell ref="D11:E11"/>
    <mergeCell ref="D12:E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3.140625" bestFit="1" customWidth="1"/>
    <col min="2" max="2" width="36.5703125" bestFit="1" customWidth="1"/>
    <col min="4" max="4" width="3" customWidth="1"/>
    <col min="5" max="5" width="8.85546875" customWidth="1"/>
    <col min="7" max="7" width="2.85546875" customWidth="1"/>
    <col min="8" max="8" width="8.5703125" customWidth="1"/>
  </cols>
  <sheetData>
    <row r="1" spans="1:9" ht="15" customHeight="1" x14ac:dyDescent="0.25">
      <c r="A1" s="7" t="s">
        <v>441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358</v>
      </c>
      <c r="B3" s="88"/>
      <c r="C3" s="88"/>
      <c r="D3" s="88"/>
      <c r="E3" s="88"/>
      <c r="F3" s="88"/>
      <c r="G3" s="88"/>
      <c r="H3" s="88"/>
      <c r="I3" s="88"/>
    </row>
    <row r="4" spans="1:9" x14ac:dyDescent="0.25">
      <c r="A4" s="13" t="s">
        <v>358</v>
      </c>
      <c r="B4" s="89"/>
      <c r="C4" s="89"/>
      <c r="D4" s="89"/>
      <c r="E4" s="89"/>
      <c r="F4" s="89"/>
      <c r="G4" s="89"/>
      <c r="H4" s="89"/>
      <c r="I4" s="89"/>
    </row>
    <row r="5" spans="1:9" x14ac:dyDescent="0.25">
      <c r="A5" s="13"/>
      <c r="B5" s="92"/>
      <c r="C5" s="92"/>
      <c r="D5" s="92"/>
      <c r="E5" s="92"/>
      <c r="F5" s="92"/>
      <c r="G5" s="92"/>
      <c r="H5" s="92"/>
      <c r="I5" s="92"/>
    </row>
    <row r="6" spans="1:9" x14ac:dyDescent="0.25">
      <c r="A6" s="13"/>
      <c r="B6" s="119"/>
      <c r="C6" s="62"/>
      <c r="D6" s="64" t="s">
        <v>185</v>
      </c>
      <c r="E6" s="64"/>
      <c r="F6" s="63"/>
      <c r="G6" s="64" t="s">
        <v>202</v>
      </c>
      <c r="H6" s="64"/>
      <c r="I6" s="62"/>
    </row>
    <row r="7" spans="1:9" ht="15.75" thickBot="1" x14ac:dyDescent="0.3">
      <c r="A7" s="13"/>
      <c r="B7" s="119"/>
      <c r="C7" s="62"/>
      <c r="D7" s="65">
        <v>2013</v>
      </c>
      <c r="E7" s="65"/>
      <c r="F7" s="63"/>
      <c r="G7" s="65">
        <v>2012</v>
      </c>
      <c r="H7" s="65"/>
      <c r="I7" s="120"/>
    </row>
    <row r="8" spans="1:9" ht="15.75" x14ac:dyDescent="0.25">
      <c r="A8" s="13"/>
      <c r="B8" s="100"/>
      <c r="C8" s="16"/>
      <c r="D8" s="64" t="s">
        <v>186</v>
      </c>
      <c r="E8" s="64"/>
      <c r="F8" s="64"/>
      <c r="G8" s="64"/>
      <c r="H8" s="64"/>
      <c r="I8" s="16"/>
    </row>
    <row r="9" spans="1:9" x14ac:dyDescent="0.25">
      <c r="A9" s="13"/>
      <c r="B9" s="96" t="s">
        <v>360</v>
      </c>
      <c r="C9" s="21"/>
      <c r="D9" s="97" t="s">
        <v>204</v>
      </c>
      <c r="E9" s="27">
        <v>18679</v>
      </c>
      <c r="F9" s="21"/>
      <c r="G9" s="97" t="s">
        <v>204</v>
      </c>
      <c r="H9" s="27">
        <v>32973</v>
      </c>
      <c r="I9" s="21"/>
    </row>
    <row r="10" spans="1:9" x14ac:dyDescent="0.25">
      <c r="A10" s="13"/>
      <c r="B10" s="95" t="s">
        <v>361</v>
      </c>
      <c r="C10" s="16"/>
      <c r="D10" s="48">
        <v>150000</v>
      </c>
      <c r="E10" s="48"/>
      <c r="F10" s="16"/>
      <c r="G10" s="48">
        <v>150000</v>
      </c>
      <c r="H10" s="48"/>
      <c r="I10" s="16"/>
    </row>
    <row r="11" spans="1:9" x14ac:dyDescent="0.25">
      <c r="A11" s="13"/>
      <c r="B11" s="96" t="s">
        <v>362</v>
      </c>
      <c r="C11" s="21"/>
      <c r="D11" s="47">
        <v>200000</v>
      </c>
      <c r="E11" s="47"/>
      <c r="F11" s="21"/>
      <c r="G11" s="47">
        <v>200000</v>
      </c>
      <c r="H11" s="47"/>
      <c r="I11" s="21"/>
    </row>
    <row r="12" spans="1:9" x14ac:dyDescent="0.25">
      <c r="A12" s="13"/>
      <c r="B12" s="95" t="s">
        <v>363</v>
      </c>
      <c r="C12" s="16"/>
      <c r="D12" s="48">
        <v>500000</v>
      </c>
      <c r="E12" s="48"/>
      <c r="F12" s="16"/>
      <c r="G12" s="48">
        <v>500000</v>
      </c>
      <c r="H12" s="48"/>
      <c r="I12" s="16"/>
    </row>
    <row r="13" spans="1:9" x14ac:dyDescent="0.25">
      <c r="A13" s="13"/>
      <c r="B13" s="96" t="s">
        <v>364</v>
      </c>
      <c r="C13" s="21"/>
      <c r="D13" s="47">
        <v>700000</v>
      </c>
      <c r="E13" s="47"/>
      <c r="F13" s="21"/>
      <c r="G13" s="47">
        <v>700000</v>
      </c>
      <c r="H13" s="47"/>
      <c r="I13" s="21"/>
    </row>
    <row r="14" spans="1:9" x14ac:dyDescent="0.25">
      <c r="A14" s="13"/>
      <c r="B14" s="95" t="s">
        <v>365</v>
      </c>
      <c r="C14" s="16"/>
      <c r="D14" s="48">
        <v>750000</v>
      </c>
      <c r="E14" s="48"/>
      <c r="F14" s="16"/>
      <c r="G14" s="48">
        <v>750000</v>
      </c>
      <c r="H14" s="48"/>
      <c r="I14" s="16"/>
    </row>
    <row r="15" spans="1:9" x14ac:dyDescent="0.25">
      <c r="A15" s="13"/>
      <c r="B15" s="96" t="s">
        <v>366</v>
      </c>
      <c r="C15" s="21"/>
      <c r="D15" s="47">
        <v>115000</v>
      </c>
      <c r="E15" s="47"/>
      <c r="F15" s="21"/>
      <c r="G15" s="47">
        <v>115000</v>
      </c>
      <c r="H15" s="47"/>
      <c r="I15" s="21"/>
    </row>
    <row r="16" spans="1:9" x14ac:dyDescent="0.25">
      <c r="A16" s="13"/>
      <c r="B16" s="95" t="s">
        <v>367</v>
      </c>
      <c r="C16" s="16"/>
      <c r="D16" s="51"/>
      <c r="E16" s="51"/>
      <c r="F16" s="16"/>
      <c r="G16" s="51"/>
      <c r="H16" s="51"/>
      <c r="I16" s="16"/>
    </row>
    <row r="17" spans="1:9" ht="25.5" x14ac:dyDescent="0.25">
      <c r="A17" s="13"/>
      <c r="B17" s="115" t="s">
        <v>368</v>
      </c>
      <c r="C17" s="21"/>
      <c r="D17" s="47">
        <v>20000</v>
      </c>
      <c r="E17" s="47"/>
      <c r="F17" s="21"/>
      <c r="G17" s="47">
        <v>30000</v>
      </c>
      <c r="H17" s="47"/>
      <c r="I17" s="21"/>
    </row>
    <row r="18" spans="1:9" ht="25.5" x14ac:dyDescent="0.25">
      <c r="A18" s="13"/>
      <c r="B18" s="116" t="s">
        <v>369</v>
      </c>
      <c r="C18" s="16"/>
      <c r="D18" s="48">
        <v>40200</v>
      </c>
      <c r="E18" s="48"/>
      <c r="F18" s="16"/>
      <c r="G18" s="48">
        <v>40200</v>
      </c>
      <c r="H18" s="48"/>
      <c r="I18" s="16"/>
    </row>
    <row r="19" spans="1:9" ht="15.75" thickBot="1" x14ac:dyDescent="0.3">
      <c r="A19" s="13"/>
      <c r="B19" s="115" t="s">
        <v>370</v>
      </c>
      <c r="C19" s="21"/>
      <c r="D19" s="54">
        <v>8000</v>
      </c>
      <c r="E19" s="54"/>
      <c r="F19" s="21"/>
      <c r="G19" s="54">
        <v>8000</v>
      </c>
      <c r="H19" s="54"/>
      <c r="I19" s="42"/>
    </row>
    <row r="20" spans="1:9" x14ac:dyDescent="0.25">
      <c r="A20" s="13"/>
      <c r="B20" s="33"/>
      <c r="C20" s="16"/>
      <c r="D20" s="122">
        <v>2501879</v>
      </c>
      <c r="E20" s="122"/>
      <c r="F20" s="16"/>
      <c r="G20" s="122">
        <v>2526173</v>
      </c>
      <c r="H20" s="122"/>
      <c r="I20" s="16"/>
    </row>
    <row r="21" spans="1:9" ht="15.75" thickBot="1" x14ac:dyDescent="0.3">
      <c r="A21" s="13"/>
      <c r="B21" s="96" t="s">
        <v>371</v>
      </c>
      <c r="C21" s="21"/>
      <c r="D21" s="54">
        <v>6162</v>
      </c>
      <c r="E21" s="54"/>
      <c r="F21" s="21"/>
      <c r="G21" s="54">
        <v>23204</v>
      </c>
      <c r="H21" s="54"/>
      <c r="I21" s="42"/>
    </row>
    <row r="22" spans="1:9" ht="15.75" thickBot="1" x14ac:dyDescent="0.3">
      <c r="A22" s="13"/>
      <c r="B22" s="116" t="s">
        <v>372</v>
      </c>
      <c r="C22" s="16"/>
      <c r="D22" s="117" t="s">
        <v>204</v>
      </c>
      <c r="E22" s="38">
        <v>2495717</v>
      </c>
      <c r="F22" s="16"/>
      <c r="G22" s="117" t="s">
        <v>204</v>
      </c>
      <c r="H22" s="38">
        <v>2502969</v>
      </c>
      <c r="I22" s="39"/>
    </row>
    <row r="23" spans="1:9" ht="15.75" thickTop="1" x14ac:dyDescent="0.25">
      <c r="A23" s="13"/>
      <c r="B23" s="89"/>
      <c r="C23" s="89"/>
      <c r="D23" s="89"/>
      <c r="E23" s="89"/>
      <c r="F23" s="89"/>
      <c r="G23" s="89"/>
      <c r="H23" s="89"/>
      <c r="I23" s="89"/>
    </row>
  </sheetData>
  <mergeCells count="41">
    <mergeCell ref="D21:E21"/>
    <mergeCell ref="G21:H21"/>
    <mergeCell ref="A1:A2"/>
    <mergeCell ref="B1:I1"/>
    <mergeCell ref="B2:I2"/>
    <mergeCell ref="B3:I3"/>
    <mergeCell ref="A4:A23"/>
    <mergeCell ref="B4:I4"/>
    <mergeCell ref="B5:I5"/>
    <mergeCell ref="B23:I23"/>
    <mergeCell ref="D18:E18"/>
    <mergeCell ref="G18:H18"/>
    <mergeCell ref="D19:E19"/>
    <mergeCell ref="G19:H19"/>
    <mergeCell ref="D20:E20"/>
    <mergeCell ref="G20:H20"/>
    <mergeCell ref="D15:E15"/>
    <mergeCell ref="G15:H15"/>
    <mergeCell ref="D16:E16"/>
    <mergeCell ref="G16:H16"/>
    <mergeCell ref="D17:E17"/>
    <mergeCell ref="G17:H17"/>
    <mergeCell ref="D12:E12"/>
    <mergeCell ref="G12:H12"/>
    <mergeCell ref="D13:E13"/>
    <mergeCell ref="G13:H13"/>
    <mergeCell ref="D14:E14"/>
    <mergeCell ref="G14:H14"/>
    <mergeCell ref="I6:I7"/>
    <mergeCell ref="D8:H8"/>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2" width="36.5703125" bestFit="1" customWidth="1"/>
    <col min="3" max="3" width="27.5703125" customWidth="1"/>
    <col min="4" max="4" width="8.140625" customWidth="1"/>
    <col min="5" max="5" width="19.85546875" customWidth="1"/>
    <col min="6" max="6" width="9" customWidth="1"/>
    <col min="7" max="7" width="8.140625" customWidth="1"/>
    <col min="8" max="8" width="16.42578125" customWidth="1"/>
    <col min="9" max="9" width="9" customWidth="1"/>
    <col min="10" max="10" width="8.140625" customWidth="1"/>
    <col min="11" max="11" width="19" customWidth="1"/>
    <col min="12" max="12" width="9.42578125" customWidth="1"/>
    <col min="13" max="13" width="8.140625" customWidth="1"/>
    <col min="14" max="14" width="17.28515625" customWidth="1"/>
    <col min="15" max="15" width="4.7109375" customWidth="1"/>
  </cols>
  <sheetData>
    <row r="1" spans="1:15" ht="30" customHeight="1" x14ac:dyDescent="0.25">
      <c r="A1" s="7" t="s">
        <v>442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384</v>
      </c>
      <c r="B3" s="88"/>
      <c r="C3" s="88"/>
      <c r="D3" s="88"/>
      <c r="E3" s="88"/>
      <c r="F3" s="88"/>
      <c r="G3" s="88"/>
      <c r="H3" s="88"/>
      <c r="I3" s="88"/>
      <c r="J3" s="88"/>
      <c r="K3" s="88"/>
      <c r="L3" s="88"/>
      <c r="M3" s="88"/>
      <c r="N3" s="88"/>
      <c r="O3" s="88"/>
    </row>
    <row r="4" spans="1:15" x14ac:dyDescent="0.25">
      <c r="A4" s="13" t="s">
        <v>443</v>
      </c>
      <c r="B4" s="89"/>
      <c r="C4" s="89"/>
      <c r="D4" s="89"/>
      <c r="E4" s="89"/>
      <c r="F4" s="89"/>
      <c r="G4" s="89"/>
      <c r="H4" s="89"/>
      <c r="I4" s="89"/>
      <c r="J4" s="89"/>
      <c r="K4" s="89"/>
      <c r="L4" s="89"/>
      <c r="M4" s="89"/>
      <c r="N4" s="89"/>
      <c r="O4" s="89"/>
    </row>
    <row r="5" spans="1:15" x14ac:dyDescent="0.25">
      <c r="A5" s="13"/>
      <c r="B5" s="92"/>
      <c r="C5" s="92"/>
      <c r="D5" s="92"/>
      <c r="E5" s="92"/>
      <c r="F5" s="92"/>
      <c r="G5" s="92"/>
      <c r="H5" s="92"/>
      <c r="I5" s="92"/>
      <c r="J5" s="92"/>
      <c r="K5" s="92"/>
      <c r="L5" s="92"/>
      <c r="M5" s="92"/>
      <c r="N5" s="92"/>
      <c r="O5" s="92"/>
    </row>
    <row r="6" spans="1:15" ht="16.5" thickBot="1" x14ac:dyDescent="0.3">
      <c r="A6" s="13"/>
      <c r="B6" s="93"/>
      <c r="C6" s="17"/>
      <c r="D6" s="65" t="s">
        <v>387</v>
      </c>
      <c r="E6" s="65"/>
      <c r="F6" s="65"/>
      <c r="G6" s="65"/>
      <c r="H6" s="65"/>
      <c r="I6" s="65"/>
      <c r="J6" s="65"/>
      <c r="K6" s="65"/>
      <c r="L6" s="65"/>
      <c r="M6" s="65"/>
      <c r="N6" s="65"/>
      <c r="O6" s="18"/>
    </row>
    <row r="7" spans="1:15" x14ac:dyDescent="0.25">
      <c r="A7" s="13"/>
      <c r="B7" s="124"/>
      <c r="C7" s="63"/>
      <c r="D7" s="107" t="s">
        <v>388</v>
      </c>
      <c r="E7" s="107"/>
      <c r="F7" s="108"/>
      <c r="G7" s="107" t="s">
        <v>391</v>
      </c>
      <c r="H7" s="107"/>
      <c r="I7" s="108"/>
      <c r="J7" s="107" t="s">
        <v>394</v>
      </c>
      <c r="K7" s="107"/>
      <c r="L7" s="108"/>
      <c r="M7" s="107" t="s">
        <v>400</v>
      </c>
      <c r="N7" s="107"/>
      <c r="O7" s="108"/>
    </row>
    <row r="8" spans="1:15" x14ac:dyDescent="0.25">
      <c r="A8" s="13"/>
      <c r="B8" s="124"/>
      <c r="C8" s="63"/>
      <c r="D8" s="64" t="s">
        <v>389</v>
      </c>
      <c r="E8" s="64"/>
      <c r="F8" s="63"/>
      <c r="G8" s="64" t="s">
        <v>392</v>
      </c>
      <c r="H8" s="64"/>
      <c r="I8" s="63"/>
      <c r="J8" s="64" t="s">
        <v>395</v>
      </c>
      <c r="K8" s="64"/>
      <c r="L8" s="63"/>
      <c r="M8" s="64" t="s">
        <v>401</v>
      </c>
      <c r="N8" s="64"/>
      <c r="O8" s="63"/>
    </row>
    <row r="9" spans="1:15" x14ac:dyDescent="0.25">
      <c r="A9" s="13"/>
      <c r="B9" s="124"/>
      <c r="C9" s="63"/>
      <c r="D9" s="64" t="s">
        <v>390</v>
      </c>
      <c r="E9" s="64"/>
      <c r="F9" s="63"/>
      <c r="G9" s="64" t="s">
        <v>393</v>
      </c>
      <c r="H9" s="64"/>
      <c r="I9" s="63"/>
      <c r="J9" s="64" t="s">
        <v>396</v>
      </c>
      <c r="K9" s="64"/>
      <c r="L9" s="63"/>
      <c r="M9" s="64" t="s">
        <v>390</v>
      </c>
      <c r="N9" s="64"/>
      <c r="O9" s="63"/>
    </row>
    <row r="10" spans="1:15" x14ac:dyDescent="0.25">
      <c r="A10" s="13"/>
      <c r="B10" s="124"/>
      <c r="C10" s="63"/>
      <c r="D10" s="88"/>
      <c r="E10" s="88"/>
      <c r="F10" s="63"/>
      <c r="G10" s="64" t="s">
        <v>390</v>
      </c>
      <c r="H10" s="64"/>
      <c r="I10" s="63"/>
      <c r="J10" s="64" t="s">
        <v>397</v>
      </c>
      <c r="K10" s="64"/>
      <c r="L10" s="63"/>
      <c r="M10" s="88"/>
      <c r="N10" s="88"/>
      <c r="O10" s="63"/>
    </row>
    <row r="11" spans="1:15" x14ac:dyDescent="0.25">
      <c r="A11" s="13"/>
      <c r="B11" s="124"/>
      <c r="C11" s="63"/>
      <c r="D11" s="88"/>
      <c r="E11" s="88"/>
      <c r="F11" s="63"/>
      <c r="G11" s="88"/>
      <c r="H11" s="88"/>
      <c r="I11" s="63"/>
      <c r="J11" s="64" t="s">
        <v>398</v>
      </c>
      <c r="K11" s="64"/>
      <c r="L11" s="63"/>
      <c r="M11" s="88"/>
      <c r="N11" s="88"/>
      <c r="O11" s="63"/>
    </row>
    <row r="12" spans="1:15" ht="15.75" thickBot="1" x14ac:dyDescent="0.3">
      <c r="A12" s="13"/>
      <c r="B12" s="124"/>
      <c r="C12" s="63"/>
      <c r="D12" s="103"/>
      <c r="E12" s="103"/>
      <c r="F12" s="63"/>
      <c r="G12" s="103"/>
      <c r="H12" s="103"/>
      <c r="I12" s="63"/>
      <c r="J12" s="65" t="s">
        <v>399</v>
      </c>
      <c r="K12" s="65"/>
      <c r="L12" s="63"/>
      <c r="M12" s="103"/>
      <c r="N12" s="103"/>
      <c r="O12" s="104"/>
    </row>
    <row r="13" spans="1:15" ht="15.75" x14ac:dyDescent="0.25">
      <c r="A13" s="13"/>
      <c r="B13" s="93"/>
      <c r="C13" s="17"/>
      <c r="D13" s="64" t="s">
        <v>186</v>
      </c>
      <c r="E13" s="64"/>
      <c r="F13" s="64"/>
      <c r="G13" s="64"/>
      <c r="H13" s="64"/>
      <c r="I13" s="64"/>
      <c r="J13" s="64"/>
      <c r="K13" s="64"/>
      <c r="L13" s="64"/>
      <c r="M13" s="64"/>
      <c r="N13" s="64"/>
      <c r="O13" s="17"/>
    </row>
    <row r="14" spans="1:15" ht="25.5" x14ac:dyDescent="0.25">
      <c r="A14" s="13"/>
      <c r="B14" s="56" t="s">
        <v>402</v>
      </c>
      <c r="C14" s="21"/>
      <c r="D14" s="97" t="s">
        <v>204</v>
      </c>
      <c r="E14" s="27">
        <v>122693</v>
      </c>
      <c r="F14" s="123"/>
      <c r="G14" s="97" t="s">
        <v>204</v>
      </c>
      <c r="H14" s="27">
        <v>-1204</v>
      </c>
      <c r="I14" s="21"/>
      <c r="J14" s="97" t="s">
        <v>204</v>
      </c>
      <c r="K14" s="27">
        <v>-36496</v>
      </c>
      <c r="L14" s="21"/>
      <c r="M14" s="97" t="s">
        <v>204</v>
      </c>
      <c r="N14" s="27">
        <v>84993</v>
      </c>
      <c r="O14" s="21"/>
    </row>
    <row r="15" spans="1:15" ht="25.5" x14ac:dyDescent="0.25">
      <c r="A15" s="13"/>
      <c r="B15" s="95" t="s">
        <v>403</v>
      </c>
      <c r="C15" s="16"/>
      <c r="D15" s="48">
        <v>17733</v>
      </c>
      <c r="E15" s="48"/>
      <c r="F15" s="10" t="s">
        <v>404</v>
      </c>
      <c r="G15" s="53" t="s">
        <v>288</v>
      </c>
      <c r="H15" s="53"/>
      <c r="I15" s="16"/>
      <c r="J15" s="53" t="s">
        <v>288</v>
      </c>
      <c r="K15" s="53"/>
      <c r="L15" s="16"/>
      <c r="M15" s="48">
        <v>17733</v>
      </c>
      <c r="N15" s="48"/>
      <c r="O15" s="16"/>
    </row>
    <row r="16" spans="1:15" ht="26.25" thickBot="1" x14ac:dyDescent="0.3">
      <c r="A16" s="13"/>
      <c r="B16" s="96" t="s">
        <v>405</v>
      </c>
      <c r="C16" s="21"/>
      <c r="D16" s="54">
        <v>-26020</v>
      </c>
      <c r="E16" s="54"/>
      <c r="F16" s="97" t="s">
        <v>404</v>
      </c>
      <c r="G16" s="55">
        <v>36</v>
      </c>
      <c r="H16" s="55"/>
      <c r="I16" s="97" t="s">
        <v>404</v>
      </c>
      <c r="J16" s="55">
        <v>433</v>
      </c>
      <c r="K16" s="55"/>
      <c r="L16" s="97" t="s">
        <v>406</v>
      </c>
      <c r="M16" s="55" t="s">
        <v>407</v>
      </c>
      <c r="N16" s="55"/>
      <c r="O16" s="35" t="s">
        <v>195</v>
      </c>
    </row>
    <row r="17" spans="1:15" ht="15.75" thickBot="1" x14ac:dyDescent="0.3">
      <c r="A17" s="13"/>
      <c r="B17" s="95" t="s">
        <v>408</v>
      </c>
      <c r="C17" s="16"/>
      <c r="D17" s="125">
        <v>-8287</v>
      </c>
      <c r="E17" s="125"/>
      <c r="F17" s="17"/>
      <c r="G17" s="126">
        <v>36</v>
      </c>
      <c r="H17" s="126"/>
      <c r="I17" s="16"/>
      <c r="J17" s="126">
        <v>433</v>
      </c>
      <c r="K17" s="126"/>
      <c r="L17" s="16"/>
      <c r="M17" s="126" t="s">
        <v>409</v>
      </c>
      <c r="N17" s="126"/>
      <c r="O17" s="28" t="s">
        <v>195</v>
      </c>
    </row>
    <row r="18" spans="1:15" ht="26.25" thickBot="1" x14ac:dyDescent="0.3">
      <c r="A18" s="13"/>
      <c r="B18" s="56" t="s">
        <v>410</v>
      </c>
      <c r="C18" s="21"/>
      <c r="D18" s="61" t="s">
        <v>204</v>
      </c>
      <c r="E18" s="31">
        <v>114406</v>
      </c>
      <c r="F18" s="123"/>
      <c r="G18" s="61" t="s">
        <v>204</v>
      </c>
      <c r="H18" s="31">
        <v>-1168</v>
      </c>
      <c r="I18" s="21"/>
      <c r="J18" s="61" t="s">
        <v>204</v>
      </c>
      <c r="K18" s="31">
        <v>-36063</v>
      </c>
      <c r="L18" s="21"/>
      <c r="M18" s="61" t="s">
        <v>204</v>
      </c>
      <c r="N18" s="31">
        <v>77175</v>
      </c>
      <c r="O18" s="32"/>
    </row>
    <row r="19" spans="1:15" ht="15.75" thickTop="1" x14ac:dyDescent="0.25">
      <c r="A19" s="13"/>
      <c r="B19" s="91"/>
      <c r="C19" s="91"/>
      <c r="D19" s="91"/>
      <c r="E19" s="91"/>
      <c r="F19" s="91"/>
      <c r="G19" s="91"/>
      <c r="H19" s="91"/>
      <c r="I19" s="91"/>
      <c r="J19" s="91"/>
      <c r="K19" s="91"/>
      <c r="L19" s="91"/>
      <c r="M19" s="91"/>
      <c r="N19" s="91"/>
      <c r="O19" s="91"/>
    </row>
    <row r="20" spans="1:15" ht="15.75" thickBot="1" x14ac:dyDescent="0.3">
      <c r="A20" s="13"/>
      <c r="B20" s="17"/>
      <c r="C20" s="17"/>
      <c r="D20" s="65" t="s">
        <v>411</v>
      </c>
      <c r="E20" s="65"/>
      <c r="F20" s="65"/>
      <c r="G20" s="65"/>
      <c r="H20" s="65"/>
      <c r="I20" s="65"/>
      <c r="J20" s="65"/>
      <c r="K20" s="65"/>
      <c r="L20" s="65"/>
      <c r="M20" s="65"/>
      <c r="N20" s="65"/>
      <c r="O20" s="18"/>
    </row>
    <row r="21" spans="1:15" x14ac:dyDescent="0.25">
      <c r="A21" s="13"/>
      <c r="B21" s="63"/>
      <c r="C21" s="63"/>
      <c r="D21" s="107" t="s">
        <v>388</v>
      </c>
      <c r="E21" s="107"/>
      <c r="F21" s="108"/>
      <c r="G21" s="107" t="s">
        <v>391</v>
      </c>
      <c r="H21" s="107"/>
      <c r="I21" s="108"/>
      <c r="J21" s="107" t="s">
        <v>394</v>
      </c>
      <c r="K21" s="107"/>
      <c r="L21" s="108"/>
      <c r="M21" s="107" t="s">
        <v>400</v>
      </c>
      <c r="N21" s="107"/>
      <c r="O21" s="108"/>
    </row>
    <row r="22" spans="1:15" x14ac:dyDescent="0.25">
      <c r="A22" s="13"/>
      <c r="B22" s="63"/>
      <c r="C22" s="63"/>
      <c r="D22" s="64" t="s">
        <v>389</v>
      </c>
      <c r="E22" s="64"/>
      <c r="F22" s="109"/>
      <c r="G22" s="64" t="s">
        <v>392</v>
      </c>
      <c r="H22" s="64"/>
      <c r="I22" s="109"/>
      <c r="J22" s="64" t="s">
        <v>412</v>
      </c>
      <c r="K22" s="64"/>
      <c r="L22" s="109"/>
      <c r="M22" s="64" t="s">
        <v>401</v>
      </c>
      <c r="N22" s="64"/>
      <c r="O22" s="63"/>
    </row>
    <row r="23" spans="1:15" x14ac:dyDescent="0.25">
      <c r="A23" s="13"/>
      <c r="B23" s="63"/>
      <c r="C23" s="63"/>
      <c r="D23" s="64" t="s">
        <v>390</v>
      </c>
      <c r="E23" s="64"/>
      <c r="F23" s="109"/>
      <c r="G23" s="64" t="s">
        <v>393</v>
      </c>
      <c r="H23" s="64"/>
      <c r="I23" s="109"/>
      <c r="J23" s="64" t="s">
        <v>413</v>
      </c>
      <c r="K23" s="64"/>
      <c r="L23" s="109"/>
      <c r="M23" s="64" t="s">
        <v>390</v>
      </c>
      <c r="N23" s="64"/>
      <c r="O23" s="63"/>
    </row>
    <row r="24" spans="1:15" x14ac:dyDescent="0.25">
      <c r="A24" s="13"/>
      <c r="B24" s="63"/>
      <c r="C24" s="63"/>
      <c r="D24" s="88"/>
      <c r="E24" s="88"/>
      <c r="F24" s="109"/>
      <c r="G24" s="64" t="s">
        <v>390</v>
      </c>
      <c r="H24" s="64"/>
      <c r="I24" s="109"/>
      <c r="J24" s="64" t="s">
        <v>396</v>
      </c>
      <c r="K24" s="64"/>
      <c r="L24" s="109"/>
      <c r="M24" s="88"/>
      <c r="N24" s="88"/>
      <c r="O24" s="63"/>
    </row>
    <row r="25" spans="1:15" x14ac:dyDescent="0.25">
      <c r="A25" s="13"/>
      <c r="B25" s="63"/>
      <c r="C25" s="63"/>
      <c r="D25" s="88"/>
      <c r="E25" s="88"/>
      <c r="F25" s="109"/>
      <c r="G25" s="88"/>
      <c r="H25" s="88"/>
      <c r="I25" s="109"/>
      <c r="J25" s="64" t="s">
        <v>397</v>
      </c>
      <c r="K25" s="64"/>
      <c r="L25" s="109"/>
      <c r="M25" s="88"/>
      <c r="N25" s="88"/>
      <c r="O25" s="63"/>
    </row>
    <row r="26" spans="1:15" x14ac:dyDescent="0.25">
      <c r="A26" s="13"/>
      <c r="B26" s="63"/>
      <c r="C26" s="63"/>
      <c r="D26" s="88"/>
      <c r="E26" s="88"/>
      <c r="F26" s="109"/>
      <c r="G26" s="88"/>
      <c r="H26" s="88"/>
      <c r="I26" s="109"/>
      <c r="J26" s="64" t="s">
        <v>398</v>
      </c>
      <c r="K26" s="64"/>
      <c r="L26" s="109"/>
      <c r="M26" s="88"/>
      <c r="N26" s="88"/>
      <c r="O26" s="63"/>
    </row>
    <row r="27" spans="1:15" ht="15.75" thickBot="1" x14ac:dyDescent="0.3">
      <c r="A27" s="13"/>
      <c r="B27" s="63"/>
      <c r="C27" s="63"/>
      <c r="D27" s="103"/>
      <c r="E27" s="103"/>
      <c r="F27" s="109"/>
      <c r="G27" s="103"/>
      <c r="H27" s="103"/>
      <c r="I27" s="109"/>
      <c r="J27" s="65" t="s">
        <v>399</v>
      </c>
      <c r="K27" s="65"/>
      <c r="L27" s="109"/>
      <c r="M27" s="103"/>
      <c r="N27" s="103"/>
      <c r="O27" s="104"/>
    </row>
    <row r="28" spans="1:15" x14ac:dyDescent="0.25">
      <c r="A28" s="13"/>
      <c r="B28" s="17"/>
      <c r="C28" s="17"/>
      <c r="D28" s="64" t="s">
        <v>186</v>
      </c>
      <c r="E28" s="64"/>
      <c r="F28" s="64"/>
      <c r="G28" s="64"/>
      <c r="H28" s="64"/>
      <c r="I28" s="64"/>
      <c r="J28" s="64"/>
      <c r="K28" s="64"/>
      <c r="L28" s="64"/>
      <c r="M28" s="64"/>
      <c r="N28" s="64"/>
      <c r="O28" s="17"/>
    </row>
    <row r="29" spans="1:15" ht="27.75" x14ac:dyDescent="0.25">
      <c r="A29" s="13"/>
      <c r="B29" s="56" t="s">
        <v>414</v>
      </c>
      <c r="C29" s="21"/>
      <c r="D29" s="34" t="s">
        <v>189</v>
      </c>
      <c r="E29" s="27">
        <v>138188</v>
      </c>
      <c r="F29" s="21"/>
      <c r="G29" s="34" t="s">
        <v>189</v>
      </c>
      <c r="H29" s="27">
        <v>-1276</v>
      </c>
      <c r="I29" s="21"/>
      <c r="J29" s="34" t="s">
        <v>189</v>
      </c>
      <c r="K29" s="27">
        <v>-37365</v>
      </c>
      <c r="L29" s="21"/>
      <c r="M29" s="34" t="s">
        <v>189</v>
      </c>
      <c r="N29" s="27">
        <v>99547</v>
      </c>
      <c r="O29" s="21"/>
    </row>
    <row r="30" spans="1:15" ht="25.5" x14ac:dyDescent="0.25">
      <c r="A30" s="13"/>
      <c r="B30" s="95" t="s">
        <v>403</v>
      </c>
      <c r="C30" s="16"/>
      <c r="D30" s="48">
        <v>38561</v>
      </c>
      <c r="E30" s="48"/>
      <c r="F30" s="10" t="s">
        <v>404</v>
      </c>
      <c r="G30" s="53" t="s">
        <v>235</v>
      </c>
      <c r="H30" s="53"/>
      <c r="I30" s="16"/>
      <c r="J30" s="53" t="s">
        <v>235</v>
      </c>
      <c r="K30" s="53"/>
      <c r="L30" s="16"/>
      <c r="M30" s="48">
        <v>38561</v>
      </c>
      <c r="N30" s="48"/>
      <c r="O30" s="16"/>
    </row>
    <row r="31" spans="1:15" ht="26.25" thickBot="1" x14ac:dyDescent="0.3">
      <c r="A31" s="13"/>
      <c r="B31" s="96" t="s">
        <v>405</v>
      </c>
      <c r="C31" s="21"/>
      <c r="D31" s="54">
        <v>-62343</v>
      </c>
      <c r="E31" s="54"/>
      <c r="F31" s="97" t="s">
        <v>404</v>
      </c>
      <c r="G31" s="55">
        <v>108</v>
      </c>
      <c r="H31" s="55"/>
      <c r="I31" s="97" t="s">
        <v>404</v>
      </c>
      <c r="J31" s="54">
        <v>1302</v>
      </c>
      <c r="K31" s="54"/>
      <c r="L31" s="97" t="s">
        <v>406</v>
      </c>
      <c r="M31" s="54">
        <v>-60933</v>
      </c>
      <c r="N31" s="54"/>
      <c r="O31" s="21"/>
    </row>
    <row r="32" spans="1:15" ht="26.25" thickBot="1" x14ac:dyDescent="0.3">
      <c r="A32" s="13"/>
      <c r="B32" s="95" t="s">
        <v>415</v>
      </c>
      <c r="C32" s="16"/>
      <c r="D32" s="125">
        <v>-23782</v>
      </c>
      <c r="E32" s="125"/>
      <c r="F32" s="16"/>
      <c r="G32" s="126">
        <v>108</v>
      </c>
      <c r="H32" s="126"/>
      <c r="I32" s="16"/>
      <c r="J32" s="125">
        <v>1302</v>
      </c>
      <c r="K32" s="125"/>
      <c r="L32" s="16"/>
      <c r="M32" s="125">
        <v>-22372</v>
      </c>
      <c r="N32" s="125"/>
      <c r="O32" s="59"/>
    </row>
    <row r="33" spans="1:15" ht="28.5" thickBot="1" x14ac:dyDescent="0.3">
      <c r="A33" s="13"/>
      <c r="B33" s="56" t="s">
        <v>416</v>
      </c>
      <c r="C33" s="21"/>
      <c r="D33" s="30" t="s">
        <v>189</v>
      </c>
      <c r="E33" s="31">
        <v>114406</v>
      </c>
      <c r="F33" s="21"/>
      <c r="G33" s="30" t="s">
        <v>189</v>
      </c>
      <c r="H33" s="31">
        <v>-1168</v>
      </c>
      <c r="I33" s="21"/>
      <c r="J33" s="30" t="s">
        <v>189</v>
      </c>
      <c r="K33" s="31">
        <v>-36063</v>
      </c>
      <c r="L33" s="21"/>
      <c r="M33" s="30" t="s">
        <v>189</v>
      </c>
      <c r="N33" s="31">
        <v>77175</v>
      </c>
      <c r="O33" s="21"/>
    </row>
    <row r="34" spans="1:15" ht="15.75" thickTop="1" x14ac:dyDescent="0.25">
      <c r="A34" s="13"/>
      <c r="B34" s="89"/>
      <c r="C34" s="89"/>
      <c r="D34" s="89"/>
      <c r="E34" s="89"/>
      <c r="F34" s="89"/>
      <c r="G34" s="89"/>
      <c r="H34" s="89"/>
      <c r="I34" s="89"/>
      <c r="J34" s="89"/>
      <c r="K34" s="89"/>
      <c r="L34" s="89"/>
      <c r="M34" s="89"/>
      <c r="N34" s="89"/>
      <c r="O34" s="89"/>
    </row>
    <row r="35" spans="1:15" x14ac:dyDescent="0.25">
      <c r="A35" s="13"/>
      <c r="B35" s="127" t="s">
        <v>417</v>
      </c>
      <c r="C35" s="127"/>
      <c r="D35" s="127"/>
      <c r="E35" s="127"/>
      <c r="F35" s="127"/>
      <c r="G35" s="127"/>
      <c r="H35" s="127"/>
      <c r="I35" s="127"/>
      <c r="J35" s="127"/>
      <c r="K35" s="127"/>
      <c r="L35" s="127"/>
      <c r="M35" s="127"/>
      <c r="N35" s="127"/>
      <c r="O35" s="127"/>
    </row>
    <row r="36" spans="1:15" x14ac:dyDescent="0.25">
      <c r="A36" s="13"/>
      <c r="B36" s="89"/>
      <c r="C36" s="89"/>
      <c r="D36" s="89"/>
      <c r="E36" s="89"/>
      <c r="F36" s="89"/>
      <c r="G36" s="89"/>
      <c r="H36" s="89"/>
      <c r="I36" s="89"/>
      <c r="J36" s="89"/>
      <c r="K36" s="89"/>
      <c r="L36" s="89"/>
      <c r="M36" s="89"/>
      <c r="N36" s="89"/>
      <c r="O36" s="89"/>
    </row>
    <row r="37" spans="1:15" ht="25.5" customHeight="1" x14ac:dyDescent="0.25">
      <c r="A37" s="13"/>
      <c r="B37" s="89" t="s">
        <v>418</v>
      </c>
      <c r="C37" s="89"/>
      <c r="D37" s="89"/>
      <c r="E37" s="89"/>
      <c r="F37" s="89"/>
      <c r="G37" s="89"/>
      <c r="H37" s="89"/>
      <c r="I37" s="89"/>
      <c r="J37" s="89"/>
      <c r="K37" s="89"/>
      <c r="L37" s="89"/>
      <c r="M37" s="89"/>
      <c r="N37" s="89"/>
      <c r="O37" s="89"/>
    </row>
    <row r="38" spans="1:15" x14ac:dyDescent="0.25">
      <c r="A38" s="13"/>
      <c r="B38" s="89"/>
      <c r="C38" s="89"/>
      <c r="D38" s="89"/>
      <c r="E38" s="89"/>
      <c r="F38" s="89"/>
      <c r="G38" s="89"/>
      <c r="H38" s="89"/>
      <c r="I38" s="89"/>
      <c r="J38" s="89"/>
      <c r="K38" s="89"/>
      <c r="L38" s="89"/>
      <c r="M38" s="89"/>
      <c r="N38" s="89"/>
      <c r="O38" s="89"/>
    </row>
  </sheetData>
  <mergeCells count="105">
    <mergeCell ref="B36:O36"/>
    <mergeCell ref="B37:O37"/>
    <mergeCell ref="B38:O38"/>
    <mergeCell ref="A1:A2"/>
    <mergeCell ref="B1:O1"/>
    <mergeCell ref="B2:O2"/>
    <mergeCell ref="B3:O3"/>
    <mergeCell ref="A4:A38"/>
    <mergeCell ref="B4:O4"/>
    <mergeCell ref="B5:O5"/>
    <mergeCell ref="B19:O19"/>
    <mergeCell ref="B34:O34"/>
    <mergeCell ref="B35:O35"/>
    <mergeCell ref="D31:E31"/>
    <mergeCell ref="G31:H31"/>
    <mergeCell ref="J31:K31"/>
    <mergeCell ref="M31:N31"/>
    <mergeCell ref="D32:E32"/>
    <mergeCell ref="G32:H32"/>
    <mergeCell ref="J32:K32"/>
    <mergeCell ref="M32:N32"/>
    <mergeCell ref="O21:O27"/>
    <mergeCell ref="D28:N28"/>
    <mergeCell ref="D30:E30"/>
    <mergeCell ref="G30:H30"/>
    <mergeCell ref="J30:K30"/>
    <mergeCell ref="M30:N30"/>
    <mergeCell ref="L21:L27"/>
    <mergeCell ref="M21:N21"/>
    <mergeCell ref="M22:N22"/>
    <mergeCell ref="M23:N23"/>
    <mergeCell ref="M24:N24"/>
    <mergeCell ref="M25:N25"/>
    <mergeCell ref="M26:N26"/>
    <mergeCell ref="M27:N27"/>
    <mergeCell ref="I21:I27"/>
    <mergeCell ref="J21:K21"/>
    <mergeCell ref="J22:K22"/>
    <mergeCell ref="J23:K23"/>
    <mergeCell ref="J24:K24"/>
    <mergeCell ref="J25:K25"/>
    <mergeCell ref="J26:K26"/>
    <mergeCell ref="J27:K27"/>
    <mergeCell ref="F21:F27"/>
    <mergeCell ref="G21:H21"/>
    <mergeCell ref="G22:H22"/>
    <mergeCell ref="G23:H23"/>
    <mergeCell ref="G24:H24"/>
    <mergeCell ref="G25:H25"/>
    <mergeCell ref="G26:H26"/>
    <mergeCell ref="G27:H27"/>
    <mergeCell ref="D20:N20"/>
    <mergeCell ref="B21:B27"/>
    <mergeCell ref="C21:C27"/>
    <mergeCell ref="D21:E21"/>
    <mergeCell ref="D22:E22"/>
    <mergeCell ref="D23:E23"/>
    <mergeCell ref="D24:E24"/>
    <mergeCell ref="D25:E25"/>
    <mergeCell ref="D26:E26"/>
    <mergeCell ref="D27:E27"/>
    <mergeCell ref="D16:E16"/>
    <mergeCell ref="G16:H16"/>
    <mergeCell ref="J16:K16"/>
    <mergeCell ref="M16:N16"/>
    <mergeCell ref="D17:E17"/>
    <mergeCell ref="G17:H17"/>
    <mergeCell ref="J17:K17"/>
    <mergeCell ref="M17:N17"/>
    <mergeCell ref="O7:O12"/>
    <mergeCell ref="D13:N13"/>
    <mergeCell ref="D15:E15"/>
    <mergeCell ref="G15:H15"/>
    <mergeCell ref="J15:K15"/>
    <mergeCell ref="M15:N15"/>
    <mergeCell ref="L7:L12"/>
    <mergeCell ref="M7:N7"/>
    <mergeCell ref="M8:N8"/>
    <mergeCell ref="M9:N9"/>
    <mergeCell ref="M10:N10"/>
    <mergeCell ref="M11:N11"/>
    <mergeCell ref="M12:N12"/>
    <mergeCell ref="I7:I12"/>
    <mergeCell ref="J7:K7"/>
    <mergeCell ref="J8:K8"/>
    <mergeCell ref="J9:K9"/>
    <mergeCell ref="J10:K10"/>
    <mergeCell ref="J11:K11"/>
    <mergeCell ref="J12:K12"/>
    <mergeCell ref="G7:H7"/>
    <mergeCell ref="G8:H8"/>
    <mergeCell ref="G9:H9"/>
    <mergeCell ref="G10:H10"/>
    <mergeCell ref="G11:H11"/>
    <mergeCell ref="G12:H12"/>
    <mergeCell ref="D6:N6"/>
    <mergeCell ref="B7:B12"/>
    <mergeCell ref="C7:C12"/>
    <mergeCell ref="D7:E7"/>
    <mergeCell ref="D8:E8"/>
    <mergeCell ref="D9:E9"/>
    <mergeCell ref="D10:E10"/>
    <mergeCell ref="D11:E11"/>
    <mergeCell ref="D12:E12"/>
    <mergeCell ref="F7: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2" width="12.5703125" bestFit="1" customWidth="1"/>
    <col min="3" max="3" width="11.42578125" bestFit="1" customWidth="1"/>
    <col min="4" max="5" width="12.28515625" bestFit="1" customWidth="1"/>
    <col min="6" max="7" width="12.5703125" bestFit="1" customWidth="1"/>
  </cols>
  <sheetData>
    <row r="1" spans="1:7" ht="15" customHeight="1" x14ac:dyDescent="0.25">
      <c r="A1" s="7" t="s">
        <v>444</v>
      </c>
      <c r="B1" s="7" t="s">
        <v>445</v>
      </c>
      <c r="C1" s="7"/>
      <c r="D1" s="7" t="s">
        <v>21</v>
      </c>
      <c r="E1" s="7"/>
      <c r="F1" s="7" t="s">
        <v>1</v>
      </c>
      <c r="G1" s="7"/>
    </row>
    <row r="2" spans="1:7" x14ac:dyDescent="0.25">
      <c r="A2" s="7"/>
      <c r="B2" s="1" t="s">
        <v>446</v>
      </c>
      <c r="C2" s="1" t="s">
        <v>447</v>
      </c>
      <c r="D2" s="1" t="s">
        <v>2</v>
      </c>
      <c r="E2" s="1" t="s">
        <v>22</v>
      </c>
      <c r="F2" s="1" t="s">
        <v>2</v>
      </c>
      <c r="G2" s="1" t="s">
        <v>22</v>
      </c>
    </row>
    <row r="3" spans="1:7" x14ac:dyDescent="0.25">
      <c r="A3" s="3" t="s">
        <v>448</v>
      </c>
      <c r="B3" s="4"/>
      <c r="C3" s="4"/>
      <c r="D3" s="4"/>
      <c r="E3" s="4"/>
      <c r="F3" s="4"/>
      <c r="G3" s="4"/>
    </row>
    <row r="4" spans="1:7" ht="45" x14ac:dyDescent="0.25">
      <c r="A4" s="2" t="s">
        <v>449</v>
      </c>
      <c r="B4" s="4"/>
      <c r="C4" s="4"/>
      <c r="D4" s="4"/>
      <c r="E4" s="4"/>
      <c r="F4" s="8">
        <v>529442000</v>
      </c>
      <c r="G4" s="8">
        <v>276780000</v>
      </c>
    </row>
    <row r="5" spans="1:7" x14ac:dyDescent="0.25">
      <c r="A5" s="2" t="s">
        <v>450</v>
      </c>
      <c r="B5" s="4"/>
      <c r="C5" s="4"/>
      <c r="D5" s="6">
        <v>14354000</v>
      </c>
      <c r="E5" s="6">
        <v>4831000</v>
      </c>
      <c r="F5" s="6">
        <v>30642000</v>
      </c>
      <c r="G5" s="6">
        <v>4831000</v>
      </c>
    </row>
    <row r="6" spans="1:7" ht="30" x14ac:dyDescent="0.25">
      <c r="A6" s="2" t="s">
        <v>451</v>
      </c>
      <c r="B6" s="4"/>
      <c r="C6" s="4"/>
      <c r="D6" s="4"/>
      <c r="E6" s="4"/>
      <c r="F6" s="6">
        <v>21160000</v>
      </c>
      <c r="G6" s="4"/>
    </row>
    <row r="7" spans="1:7" ht="30" x14ac:dyDescent="0.25">
      <c r="A7" s="2" t="s">
        <v>163</v>
      </c>
      <c r="B7" s="4"/>
      <c r="C7" s="4"/>
      <c r="D7" s="4"/>
      <c r="E7" s="4"/>
      <c r="F7" s="9">
        <v>1.1200000000000001</v>
      </c>
      <c r="G7" s="4"/>
    </row>
    <row r="8" spans="1:7" x14ac:dyDescent="0.25">
      <c r="A8" s="2" t="s">
        <v>452</v>
      </c>
      <c r="B8" s="4"/>
      <c r="C8" s="4"/>
      <c r="D8" s="4"/>
      <c r="E8" s="4"/>
      <c r="F8" s="4"/>
      <c r="G8" s="4"/>
    </row>
    <row r="9" spans="1:7" x14ac:dyDescent="0.25">
      <c r="A9" s="3" t="s">
        <v>448</v>
      </c>
      <c r="B9" s="4"/>
      <c r="C9" s="4"/>
      <c r="D9" s="4"/>
      <c r="E9" s="4"/>
      <c r="F9" s="4"/>
      <c r="G9" s="4"/>
    </row>
    <row r="10" spans="1:7" x14ac:dyDescent="0.25">
      <c r="A10" s="2" t="s">
        <v>453</v>
      </c>
      <c r="B10" s="6">
        <v>507500000</v>
      </c>
      <c r="C10" s="4"/>
      <c r="D10" s="4"/>
      <c r="E10" s="4"/>
      <c r="F10" s="4"/>
      <c r="G10" s="4"/>
    </row>
    <row r="11" spans="1:7" ht="30" x14ac:dyDescent="0.25">
      <c r="A11" s="2" t="s">
        <v>454</v>
      </c>
      <c r="B11" s="4"/>
      <c r="C11" s="4"/>
      <c r="D11" s="4"/>
      <c r="E11" s="4"/>
      <c r="F11" s="6">
        <v>475000000</v>
      </c>
      <c r="G11" s="4"/>
    </row>
    <row r="12" spans="1:7" x14ac:dyDescent="0.25">
      <c r="A12" s="2" t="s">
        <v>455</v>
      </c>
      <c r="B12" s="4"/>
      <c r="C12" s="4"/>
      <c r="D12" s="4"/>
      <c r="E12" s="4"/>
      <c r="F12" s="6">
        <v>57000000</v>
      </c>
      <c r="G12" s="4"/>
    </row>
    <row r="13" spans="1:7" x14ac:dyDescent="0.25">
      <c r="A13" s="2" t="s">
        <v>456</v>
      </c>
      <c r="B13" s="4"/>
      <c r="C13" s="4"/>
      <c r="D13" s="4"/>
      <c r="E13" s="4"/>
      <c r="F13" s="4"/>
      <c r="G13" s="4"/>
    </row>
    <row r="14" spans="1:7" x14ac:dyDescent="0.25">
      <c r="A14" s="3" t="s">
        <v>448</v>
      </c>
      <c r="B14" s="4"/>
      <c r="C14" s="4"/>
      <c r="D14" s="4"/>
      <c r="E14" s="4"/>
      <c r="F14" s="4"/>
      <c r="G14" s="4"/>
    </row>
    <row r="15" spans="1:7" x14ac:dyDescent="0.25">
      <c r="A15" s="2" t="s">
        <v>457</v>
      </c>
      <c r="B15" s="4"/>
      <c r="C15" s="129">
        <v>1</v>
      </c>
      <c r="D15" s="4"/>
      <c r="E15" s="4"/>
      <c r="F15" s="4"/>
      <c r="G15" s="4"/>
    </row>
    <row r="16" spans="1:7" x14ac:dyDescent="0.25">
      <c r="A16" s="2" t="s">
        <v>458</v>
      </c>
      <c r="B16" s="4"/>
      <c r="C16" s="4"/>
      <c r="D16" s="4"/>
      <c r="E16" s="4"/>
      <c r="F16" s="4"/>
      <c r="G16" s="4"/>
    </row>
    <row r="17" spans="1:7" x14ac:dyDescent="0.25">
      <c r="A17" s="3" t="s">
        <v>448</v>
      </c>
      <c r="B17" s="4"/>
      <c r="C17" s="4"/>
      <c r="D17" s="4"/>
      <c r="E17" s="4"/>
      <c r="F17" s="4"/>
      <c r="G17" s="4"/>
    </row>
    <row r="18" spans="1:7" ht="30" x14ac:dyDescent="0.25">
      <c r="A18" s="2" t="s">
        <v>459</v>
      </c>
      <c r="B18" s="6">
        <v>12650000</v>
      </c>
      <c r="C18" s="6">
        <v>14375000</v>
      </c>
      <c r="D18" s="4"/>
      <c r="E18" s="4"/>
      <c r="F18" s="4"/>
      <c r="G18" s="4"/>
    </row>
    <row r="19" spans="1:7" ht="45" x14ac:dyDescent="0.25">
      <c r="A19" s="2" t="s">
        <v>460</v>
      </c>
      <c r="B19" s="4"/>
      <c r="C19" s="129">
        <v>0.40600000000000003</v>
      </c>
      <c r="D19" s="4"/>
      <c r="E19" s="4"/>
      <c r="F19" s="4"/>
      <c r="G19" s="4"/>
    </row>
    <row r="20" spans="1:7" x14ac:dyDescent="0.25">
      <c r="A20" s="2" t="s">
        <v>461</v>
      </c>
      <c r="B20" s="129">
        <v>0.44600000000000001</v>
      </c>
      <c r="C20" s="129">
        <v>0.59399999999999997</v>
      </c>
      <c r="D20" s="4"/>
      <c r="E20" s="4"/>
      <c r="F20" s="4"/>
      <c r="G20" s="4"/>
    </row>
    <row r="21" spans="1:7" x14ac:dyDescent="0.25">
      <c r="A21" s="2" t="s">
        <v>462</v>
      </c>
      <c r="B21" s="6">
        <v>3443902</v>
      </c>
      <c r="C21" s="6">
        <v>2964718</v>
      </c>
      <c r="D21" s="4"/>
      <c r="E21" s="4"/>
      <c r="F21" s="4"/>
      <c r="G21" s="4"/>
    </row>
    <row r="22" spans="1:7" x14ac:dyDescent="0.25">
      <c r="A22" s="2" t="s">
        <v>463</v>
      </c>
      <c r="B22" s="6">
        <v>17339718</v>
      </c>
      <c r="C22" s="6">
        <v>17339718</v>
      </c>
      <c r="D22" s="4"/>
      <c r="E22" s="4"/>
      <c r="F22" s="4"/>
      <c r="G22" s="4"/>
    </row>
    <row r="23" spans="1:7" ht="30" x14ac:dyDescent="0.25">
      <c r="A23" s="2" t="s">
        <v>464</v>
      </c>
      <c r="B23" s="129">
        <v>0.02</v>
      </c>
      <c r="C23" s="129">
        <v>0.02</v>
      </c>
      <c r="D23" s="4"/>
      <c r="E23" s="4"/>
      <c r="F23" s="4"/>
      <c r="G23" s="4"/>
    </row>
    <row r="24" spans="1:7" ht="45" x14ac:dyDescent="0.25">
      <c r="A24" s="2" t="s">
        <v>449</v>
      </c>
      <c r="B24" s="6">
        <v>529400000</v>
      </c>
      <c r="C24" s="4"/>
      <c r="D24" s="4"/>
      <c r="E24" s="4"/>
      <c r="F24" s="4"/>
      <c r="G24" s="4"/>
    </row>
    <row r="25" spans="1:7" x14ac:dyDescent="0.25">
      <c r="A25" s="2" t="s">
        <v>465</v>
      </c>
      <c r="B25" s="6">
        <v>21000000</v>
      </c>
      <c r="C25" s="4"/>
      <c r="D25" s="4"/>
      <c r="E25" s="4"/>
      <c r="F25" s="4"/>
      <c r="G25" s="4"/>
    </row>
    <row r="26" spans="1:7" x14ac:dyDescent="0.25">
      <c r="A26" s="2" t="s">
        <v>450</v>
      </c>
      <c r="B26" s="4"/>
      <c r="C26" s="4"/>
      <c r="D26" s="6">
        <v>14354000</v>
      </c>
      <c r="E26" s="6">
        <v>4831000</v>
      </c>
      <c r="F26" s="6">
        <v>30642000</v>
      </c>
      <c r="G26" s="6">
        <v>4831000</v>
      </c>
    </row>
    <row r="27" spans="1:7" ht="30" x14ac:dyDescent="0.25">
      <c r="A27" s="2" t="s">
        <v>451</v>
      </c>
      <c r="B27" s="4"/>
      <c r="C27" s="4"/>
      <c r="D27" s="6">
        <v>10800000</v>
      </c>
      <c r="E27" s="4"/>
      <c r="F27" s="6">
        <v>21200000</v>
      </c>
      <c r="G27" s="4"/>
    </row>
    <row r="28" spans="1:7" ht="30" x14ac:dyDescent="0.25">
      <c r="A28" s="2" t="s">
        <v>163</v>
      </c>
      <c r="B28" s="4"/>
      <c r="C28" s="4"/>
      <c r="D28" s="9">
        <v>0.4</v>
      </c>
      <c r="E28" s="4"/>
      <c r="F28" s="9">
        <v>1.1200000000000001</v>
      </c>
      <c r="G28" s="4"/>
    </row>
    <row r="29" spans="1:7" x14ac:dyDescent="0.25">
      <c r="A29" s="2" t="s">
        <v>466</v>
      </c>
      <c r="B29" s="4"/>
      <c r="C29" s="4"/>
      <c r="D29" s="4"/>
      <c r="E29" s="4"/>
      <c r="F29" s="4"/>
      <c r="G29" s="4"/>
    </row>
    <row r="30" spans="1:7" x14ac:dyDescent="0.25">
      <c r="A30" s="3" t="s">
        <v>448</v>
      </c>
      <c r="B30" s="4"/>
      <c r="C30" s="4"/>
      <c r="D30" s="4"/>
      <c r="E30" s="4"/>
      <c r="F30" s="4"/>
      <c r="G30" s="4"/>
    </row>
    <row r="31" spans="1:7" x14ac:dyDescent="0.25">
      <c r="A31" s="2" t="s">
        <v>467</v>
      </c>
      <c r="B31" s="6">
        <v>479184</v>
      </c>
      <c r="C31" s="4"/>
      <c r="D31" s="4"/>
      <c r="E31" s="4"/>
      <c r="F31" s="4"/>
      <c r="G31" s="4"/>
    </row>
    <row r="32" spans="1:7" x14ac:dyDescent="0.25">
      <c r="A32" s="2" t="s">
        <v>468</v>
      </c>
      <c r="B32" s="6">
        <v>267942</v>
      </c>
      <c r="C32" s="4"/>
      <c r="D32" s="4"/>
      <c r="E32" s="4"/>
      <c r="F32" s="4"/>
      <c r="G32" s="4"/>
    </row>
    <row r="33" spans="1:7" ht="30" x14ac:dyDescent="0.25">
      <c r="A33" s="2" t="s">
        <v>469</v>
      </c>
      <c r="B33" s="4" t="s">
        <v>470</v>
      </c>
      <c r="C33" s="4"/>
      <c r="D33" s="4"/>
      <c r="E33" s="4"/>
      <c r="F33" s="4"/>
      <c r="G33" s="4"/>
    </row>
    <row r="34" spans="1:7" ht="45" x14ac:dyDescent="0.25">
      <c r="A34" s="2" t="s">
        <v>471</v>
      </c>
      <c r="B34" s="8">
        <v>110000000</v>
      </c>
      <c r="C34" s="4"/>
      <c r="D34" s="4"/>
      <c r="E34" s="4"/>
      <c r="F34" s="4"/>
      <c r="G34" s="4"/>
    </row>
  </sheetData>
  <mergeCells count="4">
    <mergeCell ref="A1:A2"/>
    <mergeCell ref="B1:C1"/>
    <mergeCell ref="D1:E1"/>
    <mergeCell ref="F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showGridLines="0" workbookViewId="0"/>
  </sheetViews>
  <sheetFormatPr defaultRowHeight="15" x14ac:dyDescent="0.25"/>
  <cols>
    <col min="1" max="1" width="36.5703125" bestFit="1" customWidth="1"/>
    <col min="2" max="3" width="12.5703125" bestFit="1" customWidth="1"/>
    <col min="4" max="5" width="14.28515625" bestFit="1" customWidth="1"/>
    <col min="6" max="6" width="28.42578125" bestFit="1" customWidth="1"/>
    <col min="7" max="18" width="19.140625" bestFit="1" customWidth="1"/>
    <col min="19" max="22" width="30.5703125" bestFit="1" customWidth="1"/>
    <col min="23" max="26" width="29.42578125" bestFit="1" customWidth="1"/>
    <col min="27" max="30" width="30.5703125" bestFit="1" customWidth="1"/>
  </cols>
  <sheetData>
    <row r="1" spans="1:30" ht="15" customHeight="1" x14ac:dyDescent="0.25">
      <c r="A1" s="7" t="s">
        <v>472</v>
      </c>
      <c r="B1" s="7" t="s">
        <v>21</v>
      </c>
      <c r="C1" s="7"/>
      <c r="D1" s="7" t="s">
        <v>1</v>
      </c>
      <c r="E1" s="7"/>
      <c r="F1" s="1" t="s">
        <v>445</v>
      </c>
      <c r="G1" s="7" t="s">
        <v>21</v>
      </c>
      <c r="H1" s="7"/>
      <c r="I1" s="7" t="s">
        <v>1</v>
      </c>
      <c r="J1" s="7"/>
      <c r="K1" s="7" t="s">
        <v>21</v>
      </c>
      <c r="L1" s="7"/>
      <c r="M1" s="7" t="s">
        <v>1</v>
      </c>
      <c r="N1" s="7"/>
      <c r="O1" s="7" t="s">
        <v>21</v>
      </c>
      <c r="P1" s="7"/>
      <c r="Q1" s="7" t="s">
        <v>1</v>
      </c>
      <c r="R1" s="7"/>
      <c r="S1" s="7" t="s">
        <v>21</v>
      </c>
      <c r="T1" s="7"/>
      <c r="U1" s="7" t="s">
        <v>1</v>
      </c>
      <c r="V1" s="7"/>
      <c r="W1" s="7" t="s">
        <v>21</v>
      </c>
      <c r="X1" s="7"/>
      <c r="Y1" s="7" t="s">
        <v>1</v>
      </c>
      <c r="Z1" s="7"/>
      <c r="AA1" s="7" t="s">
        <v>21</v>
      </c>
      <c r="AB1" s="7"/>
      <c r="AC1" s="7" t="s">
        <v>1</v>
      </c>
      <c r="AD1" s="7"/>
    </row>
    <row r="2" spans="1:30" x14ac:dyDescent="0.25">
      <c r="A2" s="7"/>
      <c r="B2" s="7" t="s">
        <v>2</v>
      </c>
      <c r="C2" s="7" t="s">
        <v>22</v>
      </c>
      <c r="D2" s="1" t="s">
        <v>2</v>
      </c>
      <c r="E2" s="7" t="s">
        <v>22</v>
      </c>
      <c r="F2" s="1" t="s">
        <v>474</v>
      </c>
      <c r="G2" s="1" t="s">
        <v>2</v>
      </c>
      <c r="H2" s="1" t="s">
        <v>22</v>
      </c>
      <c r="I2" s="1" t="s">
        <v>2</v>
      </c>
      <c r="J2" s="1" t="s">
        <v>22</v>
      </c>
      <c r="K2" s="1" t="s">
        <v>2</v>
      </c>
      <c r="L2" s="1" t="s">
        <v>22</v>
      </c>
      <c r="M2" s="1" t="s">
        <v>2</v>
      </c>
      <c r="N2" s="1" t="s">
        <v>22</v>
      </c>
      <c r="O2" s="1" t="s">
        <v>2</v>
      </c>
      <c r="P2" s="1" t="s">
        <v>22</v>
      </c>
      <c r="Q2" s="1" t="s">
        <v>2</v>
      </c>
      <c r="R2" s="1" t="s">
        <v>22</v>
      </c>
      <c r="S2" s="1" t="s">
        <v>2</v>
      </c>
      <c r="T2" s="1" t="s">
        <v>22</v>
      </c>
      <c r="U2" s="1" t="s">
        <v>2</v>
      </c>
      <c r="V2" s="1" t="s">
        <v>22</v>
      </c>
      <c r="W2" s="1" t="s">
        <v>2</v>
      </c>
      <c r="X2" s="1" t="s">
        <v>22</v>
      </c>
      <c r="Y2" s="1" t="s">
        <v>2</v>
      </c>
      <c r="Z2" s="1" t="s">
        <v>22</v>
      </c>
      <c r="AA2" s="1" t="s">
        <v>2</v>
      </c>
      <c r="AB2" s="1" t="s">
        <v>22</v>
      </c>
      <c r="AC2" s="1" t="s">
        <v>2</v>
      </c>
      <c r="AD2" s="1" t="s">
        <v>22</v>
      </c>
    </row>
    <row r="3" spans="1:30" x14ac:dyDescent="0.25">
      <c r="A3" s="7"/>
      <c r="B3" s="7"/>
      <c r="C3" s="7"/>
      <c r="D3" s="1" t="s">
        <v>473</v>
      </c>
      <c r="E3" s="7"/>
      <c r="F3" s="1" t="s">
        <v>475</v>
      </c>
      <c r="G3" s="1" t="s">
        <v>476</v>
      </c>
      <c r="H3" s="1" t="s">
        <v>476</v>
      </c>
      <c r="I3" s="1" t="s">
        <v>476</v>
      </c>
      <c r="J3" s="1" t="s">
        <v>476</v>
      </c>
      <c r="K3" s="1" t="s">
        <v>476</v>
      </c>
      <c r="L3" s="1" t="s">
        <v>476</v>
      </c>
      <c r="M3" s="1" t="s">
        <v>476</v>
      </c>
      <c r="N3" s="1" t="s">
        <v>476</v>
      </c>
      <c r="O3" s="1" t="s">
        <v>476</v>
      </c>
      <c r="P3" s="1" t="s">
        <v>476</v>
      </c>
      <c r="Q3" s="1" t="s">
        <v>476</v>
      </c>
      <c r="R3" s="1" t="s">
        <v>476</v>
      </c>
      <c r="S3" s="1" t="s">
        <v>477</v>
      </c>
      <c r="T3" s="1" t="s">
        <v>477</v>
      </c>
      <c r="U3" s="1" t="s">
        <v>477</v>
      </c>
      <c r="V3" s="1" t="s">
        <v>477</v>
      </c>
      <c r="W3" s="1" t="s">
        <v>478</v>
      </c>
      <c r="X3" s="1" t="s">
        <v>478</v>
      </c>
      <c r="Y3" s="1" t="s">
        <v>478</v>
      </c>
      <c r="Z3" s="1" t="s">
        <v>478</v>
      </c>
      <c r="AA3" s="1" t="s">
        <v>479</v>
      </c>
      <c r="AB3" s="1" t="s">
        <v>479</v>
      </c>
      <c r="AC3" s="1" t="s">
        <v>479</v>
      </c>
      <c r="AD3" s="1" t="s">
        <v>479</v>
      </c>
    </row>
    <row r="4" spans="1:30" x14ac:dyDescent="0.25">
      <c r="A4" s="7"/>
      <c r="B4" s="7"/>
      <c r="C4" s="7"/>
      <c r="D4" s="1"/>
      <c r="E4" s="7"/>
      <c r="F4" s="1"/>
      <c r="G4" s="1" t="s">
        <v>188</v>
      </c>
      <c r="H4" s="1" t="s">
        <v>188</v>
      </c>
      <c r="I4" s="1" t="s">
        <v>188</v>
      </c>
      <c r="J4" s="1" t="s">
        <v>188</v>
      </c>
      <c r="K4" s="1" t="s">
        <v>190</v>
      </c>
      <c r="L4" s="1" t="s">
        <v>190</v>
      </c>
      <c r="M4" s="1" t="s">
        <v>190</v>
      </c>
      <c r="N4" s="1" t="s">
        <v>190</v>
      </c>
      <c r="O4" s="1" t="s">
        <v>191</v>
      </c>
      <c r="P4" s="1" t="s">
        <v>191</v>
      </c>
      <c r="Q4" s="1" t="s">
        <v>191</v>
      </c>
      <c r="R4" s="1" t="s">
        <v>191</v>
      </c>
      <c r="S4" s="1"/>
      <c r="T4" s="1"/>
      <c r="U4" s="1"/>
      <c r="V4" s="1"/>
      <c r="W4" s="1"/>
      <c r="X4" s="1"/>
      <c r="Y4" s="1"/>
      <c r="Z4" s="1"/>
      <c r="AA4" s="1"/>
      <c r="AB4" s="1"/>
      <c r="AC4" s="1"/>
      <c r="AD4" s="1"/>
    </row>
    <row r="5" spans="1:30" x14ac:dyDescent="0.25">
      <c r="A5" s="3" t="s">
        <v>176</v>
      </c>
      <c r="B5" s="4"/>
      <c r="C5" s="4"/>
      <c r="D5" s="4"/>
      <c r="E5" s="4"/>
      <c r="F5" s="4"/>
      <c r="G5" s="4"/>
      <c r="H5" s="4"/>
      <c r="I5" s="4"/>
      <c r="J5" s="4"/>
      <c r="K5" s="4"/>
      <c r="L5" s="4"/>
      <c r="M5" s="4"/>
      <c r="N5" s="4"/>
      <c r="O5" s="4"/>
      <c r="P5" s="4"/>
      <c r="Q5" s="4"/>
      <c r="R5" s="4"/>
      <c r="S5" s="4"/>
      <c r="T5" s="4"/>
      <c r="U5" s="4"/>
      <c r="V5" s="4"/>
      <c r="W5" s="4"/>
      <c r="X5" s="4"/>
      <c r="Y5" s="4"/>
      <c r="Z5" s="4"/>
      <c r="AA5" s="4"/>
      <c r="AB5" s="4"/>
      <c r="AC5" s="4"/>
      <c r="AD5" s="4"/>
    </row>
    <row r="6" spans="1:30" x14ac:dyDescent="0.25">
      <c r="A6" s="2" t="s">
        <v>480</v>
      </c>
      <c r="B6" s="4"/>
      <c r="C6" s="4"/>
      <c r="D6" s="4">
        <v>3</v>
      </c>
      <c r="E6" s="4"/>
      <c r="F6" s="4"/>
      <c r="G6" s="4"/>
      <c r="H6" s="4"/>
      <c r="I6" s="4"/>
      <c r="J6" s="4"/>
      <c r="K6" s="4"/>
      <c r="L6" s="4"/>
      <c r="M6" s="4"/>
      <c r="N6" s="4"/>
      <c r="O6" s="4"/>
      <c r="P6" s="4"/>
      <c r="Q6" s="4"/>
      <c r="R6" s="4"/>
      <c r="S6" s="4"/>
      <c r="T6" s="4"/>
      <c r="U6" s="4"/>
      <c r="V6" s="4"/>
      <c r="W6" s="4"/>
      <c r="X6" s="4"/>
      <c r="Y6" s="4"/>
      <c r="Z6" s="4"/>
      <c r="AA6" s="4"/>
      <c r="AB6" s="4"/>
      <c r="AC6" s="4"/>
      <c r="AD6" s="4"/>
    </row>
    <row r="7" spans="1:30" ht="60" x14ac:dyDescent="0.25">
      <c r="A7" s="2" t="s">
        <v>481</v>
      </c>
      <c r="B7" s="4"/>
      <c r="C7" s="4"/>
      <c r="D7" s="4"/>
      <c r="E7" s="4"/>
      <c r="F7" s="129">
        <v>1</v>
      </c>
      <c r="G7" s="4"/>
      <c r="H7" s="4"/>
      <c r="I7" s="4"/>
      <c r="J7" s="4"/>
      <c r="K7" s="4"/>
      <c r="L7" s="4"/>
      <c r="M7" s="4"/>
      <c r="N7" s="4"/>
      <c r="O7" s="4"/>
      <c r="P7" s="4"/>
      <c r="Q7" s="4"/>
      <c r="R7" s="4"/>
      <c r="S7" s="4"/>
      <c r="T7" s="4"/>
      <c r="U7" s="4"/>
      <c r="V7" s="4"/>
      <c r="W7" s="4"/>
      <c r="X7" s="4"/>
      <c r="Y7" s="4"/>
      <c r="Z7" s="4"/>
      <c r="AA7" s="4"/>
      <c r="AB7" s="4"/>
      <c r="AC7" s="4"/>
      <c r="AD7" s="4"/>
    </row>
    <row r="8" spans="1:30" x14ac:dyDescent="0.25">
      <c r="A8" s="3" t="s">
        <v>482</v>
      </c>
      <c r="B8" s="4"/>
      <c r="C8" s="4"/>
      <c r="D8" s="4"/>
      <c r="E8" s="4"/>
      <c r="F8" s="4"/>
      <c r="G8" s="4"/>
      <c r="H8" s="4"/>
      <c r="I8" s="4"/>
      <c r="J8" s="4"/>
      <c r="K8" s="4"/>
      <c r="L8" s="4"/>
      <c r="M8" s="4"/>
      <c r="N8" s="4"/>
      <c r="O8" s="4"/>
      <c r="P8" s="4"/>
      <c r="Q8" s="4"/>
      <c r="R8" s="4"/>
      <c r="S8" s="4"/>
      <c r="T8" s="4"/>
      <c r="U8" s="4"/>
      <c r="V8" s="4"/>
      <c r="W8" s="4"/>
      <c r="X8" s="4"/>
      <c r="Y8" s="4"/>
      <c r="Z8" s="4"/>
      <c r="AA8" s="4"/>
      <c r="AB8" s="4"/>
      <c r="AC8" s="4"/>
      <c r="AD8" s="4"/>
    </row>
    <row r="9" spans="1:30" x14ac:dyDescent="0.25">
      <c r="A9" s="2" t="s">
        <v>483</v>
      </c>
      <c r="B9" s="8">
        <v>506598000</v>
      </c>
      <c r="C9" s="8">
        <v>364057000</v>
      </c>
      <c r="D9" s="8">
        <v>1585350000</v>
      </c>
      <c r="E9" s="8">
        <v>1151821000</v>
      </c>
      <c r="F9" s="4"/>
      <c r="G9" s="8">
        <v>304231000</v>
      </c>
      <c r="H9" s="8">
        <v>195289000</v>
      </c>
      <c r="I9" s="8">
        <v>860874000</v>
      </c>
      <c r="J9" s="8">
        <v>549334000</v>
      </c>
      <c r="K9" s="8">
        <v>155677000</v>
      </c>
      <c r="L9" s="8">
        <v>120484000</v>
      </c>
      <c r="M9" s="8">
        <v>452731000</v>
      </c>
      <c r="N9" s="8">
        <v>362630000</v>
      </c>
      <c r="O9" s="8">
        <v>36118000</v>
      </c>
      <c r="P9" s="8">
        <v>35649000</v>
      </c>
      <c r="Q9" s="8">
        <v>246281000</v>
      </c>
      <c r="R9" s="8">
        <v>219343000</v>
      </c>
      <c r="S9" s="8">
        <v>-23744000</v>
      </c>
      <c r="T9" s="8">
        <v>-21312000</v>
      </c>
      <c r="U9" s="8">
        <v>-79420000</v>
      </c>
      <c r="V9" s="8">
        <v>-71110000</v>
      </c>
      <c r="W9" s="8">
        <v>34316000</v>
      </c>
      <c r="X9" s="8">
        <v>33947000</v>
      </c>
      <c r="Y9" s="8">
        <v>104884000</v>
      </c>
      <c r="Z9" s="8">
        <v>91624000</v>
      </c>
      <c r="AA9" s="4"/>
      <c r="AB9" s="4"/>
      <c r="AC9" s="4"/>
      <c r="AD9" s="4"/>
    </row>
    <row r="10" spans="1:30" x14ac:dyDescent="0.25">
      <c r="A10" s="2" t="s">
        <v>33</v>
      </c>
      <c r="B10" s="6">
        <v>170548000</v>
      </c>
      <c r="C10" s="6">
        <v>85948000</v>
      </c>
      <c r="D10" s="6">
        <v>540478000</v>
      </c>
      <c r="E10" s="6">
        <v>319538000</v>
      </c>
      <c r="F10" s="4"/>
      <c r="G10" s="6">
        <v>97600000</v>
      </c>
      <c r="H10" s="6">
        <v>38528000</v>
      </c>
      <c r="I10" s="6">
        <v>276753000</v>
      </c>
      <c r="J10" s="6">
        <v>115270000</v>
      </c>
      <c r="K10" s="6">
        <v>78533000</v>
      </c>
      <c r="L10" s="6">
        <v>51021000</v>
      </c>
      <c r="M10" s="6">
        <v>224993000</v>
      </c>
      <c r="N10" s="6">
        <v>166907000</v>
      </c>
      <c r="O10" s="6">
        <v>-87000</v>
      </c>
      <c r="P10" s="6">
        <v>685000</v>
      </c>
      <c r="Q10" s="6">
        <v>58359000</v>
      </c>
      <c r="R10" s="6">
        <v>43831000</v>
      </c>
      <c r="S10" s="4"/>
      <c r="T10" s="4"/>
      <c r="U10" s="4"/>
      <c r="V10" s="4"/>
      <c r="W10" s="4"/>
      <c r="X10" s="4"/>
      <c r="Y10" s="4"/>
      <c r="Z10" s="4"/>
      <c r="AA10" s="6">
        <v>-5498000</v>
      </c>
      <c r="AB10" s="6">
        <v>-4286000</v>
      </c>
      <c r="AC10" s="6">
        <v>-19627000</v>
      </c>
      <c r="AD10" s="6">
        <v>-6470000</v>
      </c>
    </row>
    <row r="11" spans="1:30" ht="30" x14ac:dyDescent="0.25">
      <c r="A11" s="3" t="s">
        <v>200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x14ac:dyDescent="0.25">
      <c r="A12" s="2" t="s">
        <v>34</v>
      </c>
      <c r="B12" s="6">
        <v>2405000</v>
      </c>
      <c r="C12" s="6">
        <v>2801000</v>
      </c>
      <c r="D12" s="6">
        <v>6846000</v>
      </c>
      <c r="E12" s="6">
        <v>13841000</v>
      </c>
      <c r="F12" s="4"/>
      <c r="G12" s="4"/>
      <c r="H12" s="4"/>
      <c r="I12" s="4"/>
      <c r="J12" s="4"/>
      <c r="K12" s="4"/>
      <c r="L12" s="4"/>
      <c r="M12" s="4"/>
      <c r="N12" s="4"/>
      <c r="O12" s="4"/>
      <c r="P12" s="4"/>
      <c r="Q12" s="4"/>
      <c r="R12" s="4"/>
      <c r="S12" s="4"/>
      <c r="T12" s="4"/>
      <c r="U12" s="4"/>
      <c r="V12" s="4"/>
      <c r="W12" s="4"/>
      <c r="X12" s="4"/>
      <c r="Y12" s="4"/>
      <c r="Z12" s="4"/>
      <c r="AA12" s="4"/>
      <c r="AB12" s="4"/>
      <c r="AC12" s="4"/>
      <c r="AD12" s="4"/>
    </row>
    <row r="13" spans="1:30" x14ac:dyDescent="0.25">
      <c r="A13" s="2" t="s">
        <v>35</v>
      </c>
      <c r="B13" s="6">
        <v>35554000</v>
      </c>
      <c r="C13" s="6">
        <v>40460000</v>
      </c>
      <c r="D13" s="6">
        <v>110690000</v>
      </c>
      <c r="E13" s="6">
        <v>122341000</v>
      </c>
      <c r="F13" s="4"/>
      <c r="G13" s="4"/>
      <c r="H13" s="4"/>
      <c r="I13" s="4"/>
      <c r="J13" s="4"/>
      <c r="K13" s="4"/>
      <c r="L13" s="4"/>
      <c r="M13" s="4"/>
      <c r="N13" s="4"/>
      <c r="O13" s="4"/>
      <c r="P13" s="4"/>
      <c r="Q13" s="4"/>
      <c r="R13" s="4"/>
      <c r="S13" s="4"/>
      <c r="T13" s="4"/>
      <c r="U13" s="4"/>
      <c r="V13" s="4"/>
      <c r="W13" s="4"/>
      <c r="X13" s="4"/>
      <c r="Y13" s="4"/>
      <c r="Z13" s="4"/>
      <c r="AA13" s="4"/>
      <c r="AB13" s="4"/>
      <c r="AC13" s="4"/>
      <c r="AD13" s="4"/>
    </row>
    <row r="14" spans="1:30" x14ac:dyDescent="0.25">
      <c r="A14" s="2" t="s">
        <v>37</v>
      </c>
      <c r="B14" s="6">
        <v>34789000</v>
      </c>
      <c r="C14" s="6">
        <v>11585000</v>
      </c>
      <c r="D14" s="6">
        <v>130625000</v>
      </c>
      <c r="E14" s="6">
        <v>70853000</v>
      </c>
      <c r="F14" s="4"/>
      <c r="G14" s="4"/>
      <c r="H14" s="4"/>
      <c r="I14" s="4"/>
      <c r="J14" s="4"/>
      <c r="K14" s="4"/>
      <c r="L14" s="4"/>
      <c r="M14" s="4"/>
      <c r="N14" s="4"/>
      <c r="O14" s="4"/>
      <c r="P14" s="4"/>
      <c r="Q14" s="4"/>
      <c r="R14" s="4"/>
      <c r="S14" s="4"/>
      <c r="T14" s="4"/>
      <c r="U14" s="4"/>
      <c r="V14" s="4"/>
      <c r="W14" s="4"/>
      <c r="X14" s="4"/>
      <c r="Y14" s="4"/>
      <c r="Z14" s="4"/>
      <c r="AA14" s="4"/>
      <c r="AB14" s="4"/>
      <c r="AC14" s="4"/>
      <c r="AD14" s="4"/>
    </row>
    <row r="15" spans="1:30" x14ac:dyDescent="0.25">
      <c r="A15" s="2" t="s">
        <v>38</v>
      </c>
      <c r="B15" s="6">
        <v>102610000</v>
      </c>
      <c r="C15" s="6">
        <v>36704000</v>
      </c>
      <c r="D15" s="6">
        <v>306009000</v>
      </c>
      <c r="E15" s="6">
        <v>140185000</v>
      </c>
      <c r="F15" s="4"/>
      <c r="G15" s="4"/>
      <c r="H15" s="4"/>
      <c r="I15" s="4"/>
      <c r="J15" s="4"/>
      <c r="K15" s="4"/>
      <c r="L15" s="4"/>
      <c r="M15" s="4"/>
      <c r="N15" s="4"/>
      <c r="O15" s="4"/>
      <c r="P15" s="4"/>
      <c r="Q15" s="4"/>
      <c r="R15" s="4"/>
      <c r="S15" s="4"/>
      <c r="T15" s="4"/>
      <c r="U15" s="4"/>
      <c r="V15" s="4"/>
      <c r="W15" s="4"/>
      <c r="X15" s="4"/>
      <c r="Y15" s="4"/>
      <c r="Z15" s="4"/>
      <c r="AA15" s="4"/>
      <c r="AB15" s="4"/>
      <c r="AC15" s="4"/>
      <c r="AD15" s="4"/>
    </row>
    <row r="16" spans="1:30" ht="30" x14ac:dyDescent="0.25">
      <c r="A16" s="2" t="s">
        <v>65</v>
      </c>
      <c r="B16" s="6">
        <v>175648000</v>
      </c>
      <c r="C16" s="6">
        <v>131611000</v>
      </c>
      <c r="D16" s="6">
        <v>493341000</v>
      </c>
      <c r="E16" s="6">
        <v>354817000</v>
      </c>
      <c r="F16" s="4"/>
      <c r="G16" s="6">
        <v>150637000</v>
      </c>
      <c r="H16" s="6">
        <v>108204000</v>
      </c>
      <c r="I16" s="6">
        <v>419619000</v>
      </c>
      <c r="J16" s="6">
        <v>289176000</v>
      </c>
      <c r="K16" s="6">
        <v>18930000</v>
      </c>
      <c r="L16" s="6">
        <v>17172000</v>
      </c>
      <c r="M16" s="6">
        <v>55601000</v>
      </c>
      <c r="N16" s="6">
        <v>46864000</v>
      </c>
      <c r="O16" s="6">
        <v>6096000</v>
      </c>
      <c r="P16" s="6">
        <v>6237000</v>
      </c>
      <c r="Q16" s="6">
        <v>18216000</v>
      </c>
      <c r="R16" s="6">
        <v>18767000</v>
      </c>
      <c r="S16" s="4"/>
      <c r="T16" s="4"/>
      <c r="U16" s="4"/>
      <c r="V16" s="4"/>
      <c r="W16" s="4"/>
      <c r="X16" s="4"/>
      <c r="Y16" s="4"/>
      <c r="Z16" s="4"/>
      <c r="AA16" s="6">
        <v>-15000</v>
      </c>
      <c r="AB16" s="6">
        <v>-2000</v>
      </c>
      <c r="AC16" s="6">
        <v>-95000</v>
      </c>
      <c r="AD16" s="6">
        <v>10000</v>
      </c>
    </row>
    <row r="17" spans="1:30" x14ac:dyDescent="0.25">
      <c r="A17" s="2" t="s">
        <v>484</v>
      </c>
      <c r="B17" s="6">
        <v>454615000</v>
      </c>
      <c r="C17" s="6">
        <v>361183000</v>
      </c>
      <c r="D17" s="6">
        <v>1259634000</v>
      </c>
      <c r="E17" s="6">
        <v>1023503000</v>
      </c>
      <c r="F17" s="4"/>
      <c r="G17" s="6">
        <v>332370000</v>
      </c>
      <c r="H17" s="6">
        <v>255223000</v>
      </c>
      <c r="I17" s="6">
        <v>977394000</v>
      </c>
      <c r="J17" s="6">
        <v>703834000</v>
      </c>
      <c r="K17" s="6">
        <v>111593000</v>
      </c>
      <c r="L17" s="6">
        <v>97135000</v>
      </c>
      <c r="M17" s="6">
        <v>254205000</v>
      </c>
      <c r="N17" s="6">
        <v>296698000</v>
      </c>
      <c r="O17" s="6">
        <v>9710000</v>
      </c>
      <c r="P17" s="6">
        <v>8164000</v>
      </c>
      <c r="Q17" s="6">
        <v>24873000</v>
      </c>
      <c r="R17" s="6">
        <v>21066000</v>
      </c>
      <c r="S17" s="4"/>
      <c r="T17" s="4"/>
      <c r="U17" s="4"/>
      <c r="V17" s="4"/>
      <c r="W17" s="4"/>
      <c r="X17" s="4"/>
      <c r="Y17" s="4"/>
      <c r="Z17" s="4"/>
      <c r="AA17" s="6">
        <v>942000</v>
      </c>
      <c r="AB17" s="6">
        <v>661000</v>
      </c>
      <c r="AC17" s="6">
        <v>3162000</v>
      </c>
      <c r="AD17" s="6">
        <v>1905000</v>
      </c>
    </row>
    <row r="18" spans="1:30" ht="30" x14ac:dyDescent="0.25">
      <c r="A18" s="2" t="s">
        <v>485</v>
      </c>
      <c r="B18" s="4"/>
      <c r="C18" s="4"/>
      <c r="D18" s="4"/>
      <c r="E18" s="4"/>
      <c r="F18" s="4"/>
      <c r="G18" s="8">
        <v>20500000</v>
      </c>
      <c r="H18" s="8">
        <v>20600000</v>
      </c>
      <c r="I18" s="8">
        <v>162100000</v>
      </c>
      <c r="J18" s="8">
        <v>95200000</v>
      </c>
      <c r="K18" s="4"/>
      <c r="L18" s="4"/>
      <c r="M18" s="4"/>
      <c r="N18" s="4"/>
      <c r="O18" s="4"/>
      <c r="P18" s="4"/>
      <c r="Q18" s="4"/>
      <c r="R18" s="4"/>
      <c r="S18" s="4"/>
      <c r="T18" s="4"/>
      <c r="U18" s="4"/>
      <c r="V18" s="4"/>
      <c r="W18" s="4"/>
      <c r="X18" s="4"/>
      <c r="Y18" s="4"/>
      <c r="Z18" s="4"/>
      <c r="AA18" s="4"/>
      <c r="AB18" s="4"/>
      <c r="AC18" s="4"/>
      <c r="AD18" s="4"/>
    </row>
  </sheetData>
  <mergeCells count="18">
    <mergeCell ref="Y1:Z1"/>
    <mergeCell ref="AA1:AB1"/>
    <mergeCell ref="AC1:AD1"/>
    <mergeCell ref="B2:B4"/>
    <mergeCell ref="C2:C4"/>
    <mergeCell ref="E2:E4"/>
    <mergeCell ref="M1:N1"/>
    <mergeCell ref="O1:P1"/>
    <mergeCell ref="Q1:R1"/>
    <mergeCell ref="S1:T1"/>
    <mergeCell ref="U1:V1"/>
    <mergeCell ref="W1:X1"/>
    <mergeCell ref="A1:A4"/>
    <mergeCell ref="B1:C1"/>
    <mergeCell ref="D1:E1"/>
    <mergeCell ref="G1:H1"/>
    <mergeCell ref="I1:J1"/>
    <mergeCell ref="K1:L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46</v>
      </c>
      <c r="B1" s="7" t="s">
        <v>21</v>
      </c>
      <c r="C1" s="7"/>
      <c r="D1" s="7" t="s">
        <v>1</v>
      </c>
      <c r="E1" s="7"/>
    </row>
    <row r="2" spans="1:5" ht="30" x14ac:dyDescent="0.25">
      <c r="A2" s="1" t="s">
        <v>47</v>
      </c>
      <c r="B2" s="1" t="s">
        <v>2</v>
      </c>
      <c r="C2" s="1" t="s">
        <v>22</v>
      </c>
      <c r="D2" s="1" t="s">
        <v>2</v>
      </c>
      <c r="E2" s="1" t="s">
        <v>22</v>
      </c>
    </row>
    <row r="3" spans="1:5" ht="30" x14ac:dyDescent="0.25">
      <c r="A3" s="3" t="s">
        <v>48</v>
      </c>
      <c r="B3" s="4"/>
      <c r="C3" s="4"/>
      <c r="D3" s="4"/>
      <c r="E3" s="4"/>
    </row>
    <row r="4" spans="1:5" x14ac:dyDescent="0.25">
      <c r="A4" s="2" t="s">
        <v>38</v>
      </c>
      <c r="B4" s="8">
        <v>102610</v>
      </c>
      <c r="C4" s="8">
        <v>36704</v>
      </c>
      <c r="D4" s="8">
        <v>306009</v>
      </c>
      <c r="E4" s="8">
        <v>140185</v>
      </c>
    </row>
    <row r="5" spans="1:5" x14ac:dyDescent="0.25">
      <c r="A5" s="3" t="s">
        <v>49</v>
      </c>
      <c r="B5" s="4"/>
      <c r="C5" s="4"/>
      <c r="D5" s="4"/>
      <c r="E5" s="4"/>
    </row>
    <row r="6" spans="1:5" ht="45" x14ac:dyDescent="0.25">
      <c r="A6" s="2" t="s">
        <v>50</v>
      </c>
      <c r="B6" s="6">
        <v>-8287</v>
      </c>
      <c r="C6" s="6">
        <v>-96680</v>
      </c>
      <c r="D6" s="6">
        <v>-23782</v>
      </c>
      <c r="E6" s="6">
        <v>-101394</v>
      </c>
    </row>
    <row r="7" spans="1:5" ht="45" x14ac:dyDescent="0.25">
      <c r="A7" s="2" t="s">
        <v>51</v>
      </c>
      <c r="B7" s="4">
        <v>36</v>
      </c>
      <c r="C7" s="6">
        <v>-1734</v>
      </c>
      <c r="D7" s="4">
        <v>108</v>
      </c>
      <c r="E7" s="6">
        <v>-5902</v>
      </c>
    </row>
    <row r="8" spans="1:5" ht="45" x14ac:dyDescent="0.25">
      <c r="A8" s="2" t="s">
        <v>52</v>
      </c>
      <c r="B8" s="4">
        <v>433</v>
      </c>
      <c r="C8" s="4">
        <v>455</v>
      </c>
      <c r="D8" s="6">
        <v>1302</v>
      </c>
      <c r="E8" s="6">
        <v>1891</v>
      </c>
    </row>
    <row r="9" spans="1:5" x14ac:dyDescent="0.25">
      <c r="A9" s="2" t="s">
        <v>53</v>
      </c>
      <c r="B9" s="6">
        <v>-7818</v>
      </c>
      <c r="C9" s="6">
        <v>-97959</v>
      </c>
      <c r="D9" s="6">
        <v>-22372</v>
      </c>
      <c r="E9" s="6">
        <v>-105405</v>
      </c>
    </row>
    <row r="10" spans="1:5" x14ac:dyDescent="0.25">
      <c r="A10" s="2" t="s">
        <v>54</v>
      </c>
      <c r="B10" s="6">
        <v>94792</v>
      </c>
      <c r="C10" s="6">
        <v>-61255</v>
      </c>
      <c r="D10" s="6">
        <v>283637</v>
      </c>
      <c r="E10" s="6">
        <v>34780</v>
      </c>
    </row>
    <row r="11" spans="1:5" ht="30" x14ac:dyDescent="0.25">
      <c r="A11" s="2" t="s">
        <v>55</v>
      </c>
      <c r="B11" s="6">
        <v>14354</v>
      </c>
      <c r="C11" s="6">
        <v>4831</v>
      </c>
      <c r="D11" s="6">
        <v>30642</v>
      </c>
      <c r="E11" s="6">
        <v>4831</v>
      </c>
    </row>
    <row r="12" spans="1:5" ht="30" x14ac:dyDescent="0.25">
      <c r="A12" s="2" t="s">
        <v>56</v>
      </c>
      <c r="B12" s="8">
        <v>80438</v>
      </c>
      <c r="C12" s="8">
        <v>-66086</v>
      </c>
      <c r="D12" s="8">
        <v>252995</v>
      </c>
      <c r="E12" s="8">
        <v>29949</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486</v>
      </c>
      <c r="B1" s="7" t="s">
        <v>2</v>
      </c>
      <c r="C1" s="7" t="s">
        <v>99</v>
      </c>
    </row>
    <row r="2" spans="1:3" ht="30" x14ac:dyDescent="0.25">
      <c r="A2" s="1" t="s">
        <v>47</v>
      </c>
      <c r="B2" s="7"/>
      <c r="C2" s="7"/>
    </row>
    <row r="3" spans="1:3" x14ac:dyDescent="0.25">
      <c r="A3" s="3" t="s">
        <v>482</v>
      </c>
      <c r="B3" s="4"/>
      <c r="C3" s="4"/>
    </row>
    <row r="4" spans="1:3" x14ac:dyDescent="0.25">
      <c r="A4" s="2" t="s">
        <v>112</v>
      </c>
      <c r="B4" s="8">
        <v>9682252</v>
      </c>
      <c r="C4" s="8">
        <v>8849862</v>
      </c>
    </row>
    <row r="5" spans="1:3" x14ac:dyDescent="0.25">
      <c r="A5" s="2" t="s">
        <v>476</v>
      </c>
      <c r="B5" s="4"/>
      <c r="C5" s="4"/>
    </row>
    <row r="6" spans="1:3" x14ac:dyDescent="0.25">
      <c r="A6" s="3" t="s">
        <v>482</v>
      </c>
      <c r="B6" s="4"/>
      <c r="C6" s="4"/>
    </row>
    <row r="7" spans="1:3" x14ac:dyDescent="0.25">
      <c r="A7" s="2" t="s">
        <v>112</v>
      </c>
      <c r="B7" s="6">
        <v>9191989</v>
      </c>
      <c r="C7" s="6">
        <v>8582121</v>
      </c>
    </row>
    <row r="8" spans="1:3" x14ac:dyDescent="0.25">
      <c r="A8" s="2" t="s">
        <v>487</v>
      </c>
      <c r="B8" s="4"/>
      <c r="C8" s="4"/>
    </row>
    <row r="9" spans="1:3" x14ac:dyDescent="0.25">
      <c r="A9" s="3" t="s">
        <v>482</v>
      </c>
      <c r="B9" s="4"/>
      <c r="C9" s="4"/>
    </row>
    <row r="10" spans="1:3" x14ac:dyDescent="0.25">
      <c r="A10" s="2" t="s">
        <v>112</v>
      </c>
      <c r="B10" s="6">
        <v>6123994</v>
      </c>
      <c r="C10" s="6">
        <v>5675534</v>
      </c>
    </row>
    <row r="11" spans="1:3" x14ac:dyDescent="0.25">
      <c r="A11" s="2" t="s">
        <v>488</v>
      </c>
      <c r="B11" s="4"/>
      <c r="C11" s="4"/>
    </row>
    <row r="12" spans="1:3" x14ac:dyDescent="0.25">
      <c r="A12" s="3" t="s">
        <v>482</v>
      </c>
      <c r="B12" s="4"/>
      <c r="C12" s="4"/>
    </row>
    <row r="13" spans="1:3" x14ac:dyDescent="0.25">
      <c r="A13" s="2" t="s">
        <v>112</v>
      </c>
      <c r="B13" s="6">
        <v>2210574</v>
      </c>
      <c r="C13" s="6">
        <v>2046558</v>
      </c>
    </row>
    <row r="14" spans="1:3" x14ac:dyDescent="0.25">
      <c r="A14" s="2" t="s">
        <v>489</v>
      </c>
      <c r="B14" s="4"/>
      <c r="C14" s="4"/>
    </row>
    <row r="15" spans="1:3" x14ac:dyDescent="0.25">
      <c r="A15" s="3" t="s">
        <v>482</v>
      </c>
      <c r="B15" s="4"/>
      <c r="C15" s="4"/>
    </row>
    <row r="16" spans="1:3" x14ac:dyDescent="0.25">
      <c r="A16" s="2" t="s">
        <v>112</v>
      </c>
      <c r="B16" s="6">
        <v>857421</v>
      </c>
      <c r="C16" s="6">
        <v>860029</v>
      </c>
    </row>
    <row r="17" spans="1:3" x14ac:dyDescent="0.25">
      <c r="A17" s="2" t="s">
        <v>490</v>
      </c>
      <c r="B17" s="4"/>
      <c r="C17" s="4"/>
    </row>
    <row r="18" spans="1:3" x14ac:dyDescent="0.25">
      <c r="A18" s="3" t="s">
        <v>482</v>
      </c>
      <c r="B18" s="4"/>
      <c r="C18" s="4"/>
    </row>
    <row r="19" spans="1:3" x14ac:dyDescent="0.25">
      <c r="A19" s="2" t="s">
        <v>112</v>
      </c>
      <c r="B19" s="8">
        <v>490263</v>
      </c>
      <c r="C19" s="8">
        <v>267741</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5" width="20" bestFit="1" customWidth="1"/>
    <col min="6" max="21" width="36.5703125" bestFit="1" customWidth="1"/>
  </cols>
  <sheetData>
    <row r="1" spans="1:21" ht="15" customHeight="1" x14ac:dyDescent="0.25">
      <c r="A1" s="7" t="s">
        <v>491</v>
      </c>
      <c r="B1" s="1" t="s">
        <v>1</v>
      </c>
      <c r="C1" s="1"/>
      <c r="D1" s="1"/>
      <c r="E1" s="1"/>
      <c r="F1" s="1" t="s">
        <v>1</v>
      </c>
      <c r="G1" s="1" t="s">
        <v>492</v>
      </c>
      <c r="H1" s="7" t="s">
        <v>21</v>
      </c>
      <c r="I1" s="7"/>
      <c r="J1" s="7" t="s">
        <v>1</v>
      </c>
      <c r="K1" s="7"/>
      <c r="L1" s="7" t="s">
        <v>21</v>
      </c>
      <c r="M1" s="7"/>
      <c r="N1" s="7" t="s">
        <v>1</v>
      </c>
      <c r="O1" s="7"/>
      <c r="P1" s="7"/>
      <c r="Q1" s="1" t="s">
        <v>492</v>
      </c>
      <c r="R1" s="7" t="s">
        <v>21</v>
      </c>
      <c r="S1" s="7"/>
      <c r="T1" s="7" t="s">
        <v>1</v>
      </c>
      <c r="U1" s="7"/>
    </row>
    <row r="2" spans="1:21" x14ac:dyDescent="0.25">
      <c r="A2" s="7"/>
      <c r="B2" s="7" t="s">
        <v>2</v>
      </c>
      <c r="C2" s="7" t="s">
        <v>99</v>
      </c>
      <c r="D2" s="1" t="s">
        <v>2</v>
      </c>
      <c r="E2" s="1" t="s">
        <v>99</v>
      </c>
      <c r="F2" s="1" t="s">
        <v>2</v>
      </c>
      <c r="G2" s="1" t="s">
        <v>99</v>
      </c>
      <c r="H2" s="1" t="s">
        <v>2</v>
      </c>
      <c r="I2" s="1" t="s">
        <v>22</v>
      </c>
      <c r="J2" s="1" t="s">
        <v>2</v>
      </c>
      <c r="K2" s="1" t="s">
        <v>22</v>
      </c>
      <c r="L2" s="1" t="s">
        <v>2</v>
      </c>
      <c r="M2" s="1" t="s">
        <v>22</v>
      </c>
      <c r="N2" s="1" t="s">
        <v>2</v>
      </c>
      <c r="O2" s="1" t="s">
        <v>22</v>
      </c>
      <c r="P2" s="1" t="s">
        <v>2</v>
      </c>
      <c r="Q2" s="1" t="s">
        <v>99</v>
      </c>
      <c r="R2" s="1" t="s">
        <v>2</v>
      </c>
      <c r="S2" s="1" t="s">
        <v>22</v>
      </c>
      <c r="T2" s="1" t="s">
        <v>2</v>
      </c>
      <c r="U2" s="1" t="s">
        <v>22</v>
      </c>
    </row>
    <row r="3" spans="1:21" ht="30" x14ac:dyDescent="0.25">
      <c r="A3" s="7"/>
      <c r="B3" s="7"/>
      <c r="C3" s="7"/>
      <c r="D3" s="1" t="s">
        <v>493</v>
      </c>
      <c r="E3" s="1" t="s">
        <v>493</v>
      </c>
      <c r="F3" s="1" t="s">
        <v>226</v>
      </c>
      <c r="G3" s="1" t="s">
        <v>226</v>
      </c>
      <c r="H3" s="1" t="s">
        <v>226</v>
      </c>
      <c r="I3" s="1" t="s">
        <v>226</v>
      </c>
      <c r="J3" s="1" t="s">
        <v>226</v>
      </c>
      <c r="K3" s="1" t="s">
        <v>226</v>
      </c>
      <c r="L3" s="1" t="s">
        <v>226</v>
      </c>
      <c r="M3" s="1" t="s">
        <v>226</v>
      </c>
      <c r="N3" s="1" t="s">
        <v>226</v>
      </c>
      <c r="O3" s="1" t="s">
        <v>226</v>
      </c>
      <c r="P3" s="1" t="s">
        <v>496</v>
      </c>
      <c r="Q3" s="1" t="s">
        <v>496</v>
      </c>
      <c r="R3" s="1" t="s">
        <v>496</v>
      </c>
      <c r="S3" s="1" t="s">
        <v>496</v>
      </c>
      <c r="T3" s="1" t="s">
        <v>496</v>
      </c>
      <c r="U3" s="1" t="s">
        <v>496</v>
      </c>
    </row>
    <row r="4" spans="1:21" x14ac:dyDescent="0.25">
      <c r="A4" s="7"/>
      <c r="B4" s="7"/>
      <c r="C4" s="7"/>
      <c r="D4" s="1"/>
      <c r="E4" s="1"/>
      <c r="F4" s="1" t="s">
        <v>494</v>
      </c>
      <c r="G4" s="1" t="s">
        <v>494</v>
      </c>
      <c r="H4" s="1" t="s">
        <v>495</v>
      </c>
      <c r="I4" s="1" t="s">
        <v>495</v>
      </c>
      <c r="J4" s="1" t="s">
        <v>495</v>
      </c>
      <c r="K4" s="1" t="s">
        <v>495</v>
      </c>
      <c r="L4" s="1" t="s">
        <v>493</v>
      </c>
      <c r="M4" s="1" t="s">
        <v>493</v>
      </c>
      <c r="N4" s="1" t="s">
        <v>493</v>
      </c>
      <c r="O4" s="1" t="s">
        <v>493</v>
      </c>
      <c r="P4" s="1" t="s">
        <v>494</v>
      </c>
      <c r="Q4" s="1" t="s">
        <v>494</v>
      </c>
      <c r="R4" s="1" t="s">
        <v>493</v>
      </c>
      <c r="S4" s="1" t="s">
        <v>493</v>
      </c>
      <c r="T4" s="1" t="s">
        <v>493</v>
      </c>
      <c r="U4" s="1" t="s">
        <v>493</v>
      </c>
    </row>
    <row r="5" spans="1:21" ht="30" x14ac:dyDescent="0.25">
      <c r="A5" s="3" t="s">
        <v>497</v>
      </c>
      <c r="B5" s="4"/>
      <c r="C5" s="4"/>
      <c r="D5" s="4"/>
      <c r="E5" s="4"/>
      <c r="F5" s="4"/>
      <c r="G5" s="4"/>
      <c r="H5" s="4"/>
      <c r="I5" s="4"/>
      <c r="J5" s="4"/>
      <c r="K5" s="4"/>
      <c r="L5" s="4"/>
      <c r="M5" s="4"/>
      <c r="N5" s="4"/>
      <c r="O5" s="4"/>
      <c r="P5" s="4"/>
      <c r="Q5" s="4"/>
      <c r="R5" s="4"/>
      <c r="S5" s="4"/>
      <c r="T5" s="4"/>
      <c r="U5" s="4"/>
    </row>
    <row r="6" spans="1:21" ht="30" x14ac:dyDescent="0.25">
      <c r="A6" s="2" t="s">
        <v>227</v>
      </c>
      <c r="B6" s="4"/>
      <c r="C6" s="4"/>
      <c r="D6" s="4"/>
      <c r="E6" s="4"/>
      <c r="F6" s="4"/>
      <c r="G6" s="4"/>
      <c r="H6" s="4"/>
      <c r="I6" s="8">
        <v>-1800000</v>
      </c>
      <c r="J6" s="4"/>
      <c r="K6" s="8">
        <v>-6097000</v>
      </c>
      <c r="L6" s="8">
        <v>17733000</v>
      </c>
      <c r="M6" s="8">
        <v>-51397000</v>
      </c>
      <c r="N6" s="8">
        <v>38561000</v>
      </c>
      <c r="O6" s="8">
        <v>47159000</v>
      </c>
      <c r="P6" s="4"/>
      <c r="Q6" s="4"/>
      <c r="R6" s="4"/>
      <c r="S6" s="4"/>
      <c r="T6" s="4"/>
      <c r="U6" s="4"/>
    </row>
    <row r="7" spans="1:21" ht="45" x14ac:dyDescent="0.25">
      <c r="A7" s="2" t="s">
        <v>498</v>
      </c>
      <c r="B7" s="4"/>
      <c r="C7" s="4"/>
      <c r="D7" s="4"/>
      <c r="E7" s="4"/>
      <c r="F7" s="4"/>
      <c r="G7" s="4"/>
      <c r="H7" s="6">
        <v>-36000</v>
      </c>
      <c r="I7" s="6">
        <v>-66000</v>
      </c>
      <c r="J7" s="6">
        <v>-108000</v>
      </c>
      <c r="K7" s="6">
        <v>-195000</v>
      </c>
      <c r="L7" s="6">
        <v>26020000</v>
      </c>
      <c r="M7" s="6">
        <v>45283000</v>
      </c>
      <c r="N7" s="6">
        <v>62343000</v>
      </c>
      <c r="O7" s="6">
        <v>148553000</v>
      </c>
      <c r="P7" s="4"/>
      <c r="Q7" s="4"/>
      <c r="R7" s="4"/>
      <c r="S7" s="4"/>
      <c r="T7" s="4"/>
      <c r="U7" s="4"/>
    </row>
    <row r="8" spans="1:21" ht="45" x14ac:dyDescent="0.25">
      <c r="A8" s="2" t="s">
        <v>499</v>
      </c>
      <c r="B8" s="4"/>
      <c r="C8" s="4"/>
      <c r="D8" s="4"/>
      <c r="E8" s="4"/>
      <c r="F8" s="4"/>
      <c r="G8" s="4"/>
      <c r="H8" s="4"/>
      <c r="I8" s="4"/>
      <c r="J8" s="4"/>
      <c r="K8" s="4"/>
      <c r="L8" s="6">
        <v>3436000</v>
      </c>
      <c r="M8" s="6">
        <v>166000</v>
      </c>
      <c r="N8" s="6">
        <v>-4518000</v>
      </c>
      <c r="O8" s="6">
        <v>-76000</v>
      </c>
      <c r="P8" s="4"/>
      <c r="Q8" s="4"/>
      <c r="R8" s="4"/>
      <c r="S8" s="4"/>
      <c r="T8" s="4"/>
      <c r="U8" s="4"/>
    </row>
    <row r="9" spans="1:21" ht="45" x14ac:dyDescent="0.25">
      <c r="A9" s="2" t="s">
        <v>244</v>
      </c>
      <c r="B9" s="4"/>
      <c r="C9" s="4"/>
      <c r="D9" s="4"/>
      <c r="E9" s="4"/>
      <c r="F9" s="4"/>
      <c r="G9" s="4"/>
      <c r="H9" s="4"/>
      <c r="I9" s="4"/>
      <c r="J9" s="4"/>
      <c r="K9" s="4"/>
      <c r="L9" s="4"/>
      <c r="M9" s="4"/>
      <c r="N9" s="4"/>
      <c r="O9" s="4"/>
      <c r="P9" s="4"/>
      <c r="Q9" s="4"/>
      <c r="R9" s="6">
        <v>-502000</v>
      </c>
      <c r="S9" s="6">
        <v>-3051000</v>
      </c>
      <c r="T9" s="6">
        <v>-1341000</v>
      </c>
      <c r="U9" s="6">
        <v>1644000</v>
      </c>
    </row>
    <row r="10" spans="1:21" ht="45" x14ac:dyDescent="0.25">
      <c r="A10" s="2" t="s">
        <v>248</v>
      </c>
      <c r="B10" s="4"/>
      <c r="C10" s="4"/>
      <c r="D10" s="4"/>
      <c r="E10" s="4"/>
      <c r="F10" s="4"/>
      <c r="G10" s="4"/>
      <c r="H10" s="4"/>
      <c r="I10" s="4"/>
      <c r="J10" s="4"/>
      <c r="K10" s="4"/>
      <c r="L10" s="4"/>
      <c r="M10" s="4"/>
      <c r="N10" s="4"/>
      <c r="O10" s="4"/>
      <c r="P10" s="4"/>
      <c r="Q10" s="4"/>
      <c r="R10" s="6">
        <v>-76000</v>
      </c>
      <c r="S10" s="6">
        <v>1491000</v>
      </c>
      <c r="T10" s="6">
        <v>386000</v>
      </c>
      <c r="U10" s="6">
        <v>-52000</v>
      </c>
    </row>
    <row r="11" spans="1:21" ht="30" x14ac:dyDescent="0.25">
      <c r="A11" s="3" t="s">
        <v>500</v>
      </c>
      <c r="B11" s="4"/>
      <c r="C11" s="4"/>
      <c r="D11" s="4"/>
      <c r="E11" s="4"/>
      <c r="F11" s="4"/>
      <c r="G11" s="4"/>
      <c r="H11" s="4"/>
      <c r="I11" s="4"/>
      <c r="J11" s="4"/>
      <c r="K11" s="4"/>
      <c r="L11" s="4"/>
      <c r="M11" s="4"/>
      <c r="N11" s="4"/>
      <c r="O11" s="4"/>
      <c r="P11" s="4"/>
      <c r="Q11" s="4"/>
      <c r="R11" s="4"/>
      <c r="S11" s="4"/>
      <c r="T11" s="4"/>
      <c r="U11" s="4"/>
    </row>
    <row r="12" spans="1:21" ht="30" x14ac:dyDescent="0.25">
      <c r="A12" s="2" t="s">
        <v>251</v>
      </c>
      <c r="B12" s="4"/>
      <c r="C12" s="4"/>
      <c r="D12" s="4"/>
      <c r="E12" s="4"/>
      <c r="F12" s="4"/>
      <c r="G12" s="4"/>
      <c r="H12" s="4"/>
      <c r="I12" s="4"/>
      <c r="J12" s="4"/>
      <c r="K12" s="4"/>
      <c r="L12" s="6">
        <v>-943000</v>
      </c>
      <c r="M12" s="6">
        <v>-632000</v>
      </c>
      <c r="N12" s="6">
        <v>307000</v>
      </c>
      <c r="O12" s="6">
        <v>1041000</v>
      </c>
      <c r="P12" s="4"/>
      <c r="Q12" s="4"/>
      <c r="R12" s="4"/>
      <c r="S12" s="4"/>
      <c r="T12" s="4"/>
      <c r="U12" s="4"/>
    </row>
    <row r="13" spans="1:21" ht="60" x14ac:dyDescent="0.25">
      <c r="A13" s="2" t="s">
        <v>501</v>
      </c>
      <c r="B13" s="4"/>
      <c r="C13" s="4"/>
      <c r="D13" s="4"/>
      <c r="E13" s="4"/>
      <c r="F13" s="4"/>
      <c r="G13" s="4"/>
      <c r="H13" s="4"/>
      <c r="I13" s="4"/>
      <c r="J13" s="4"/>
      <c r="K13" s="4"/>
      <c r="L13" s="4"/>
      <c r="M13" s="4"/>
      <c r="N13" s="4"/>
      <c r="O13" s="4"/>
      <c r="P13" s="4"/>
      <c r="Q13" s="4"/>
      <c r="R13" s="6">
        <v>-1600000</v>
      </c>
      <c r="S13" s="6">
        <v>-1100000</v>
      </c>
      <c r="T13" s="6">
        <v>500000</v>
      </c>
      <c r="U13" s="6">
        <v>1600000</v>
      </c>
    </row>
    <row r="14" spans="1:21" ht="30" x14ac:dyDescent="0.25">
      <c r="A14" s="2" t="s">
        <v>502</v>
      </c>
      <c r="B14" s="4"/>
      <c r="C14" s="4"/>
      <c r="D14" s="4"/>
      <c r="E14" s="4"/>
      <c r="F14" s="4"/>
      <c r="G14" s="4"/>
      <c r="H14" s="4"/>
      <c r="I14" s="4"/>
      <c r="J14" s="4"/>
      <c r="K14" s="4"/>
      <c r="L14" s="4"/>
      <c r="M14" s="4"/>
      <c r="N14" s="4"/>
      <c r="O14" s="4"/>
      <c r="P14" s="4"/>
      <c r="Q14" s="4"/>
      <c r="R14" s="6">
        <v>1000000</v>
      </c>
      <c r="S14" s="6">
        <v>-500000</v>
      </c>
      <c r="T14" s="6">
        <v>-1500000</v>
      </c>
      <c r="U14" s="6">
        <v>100000</v>
      </c>
    </row>
    <row r="15" spans="1:21" x14ac:dyDescent="0.25">
      <c r="A15" s="3" t="s">
        <v>503</v>
      </c>
      <c r="B15" s="4"/>
      <c r="C15" s="4"/>
      <c r="D15" s="4"/>
      <c r="E15" s="4"/>
      <c r="F15" s="4"/>
      <c r="G15" s="4"/>
      <c r="H15" s="4"/>
      <c r="I15" s="4"/>
      <c r="J15" s="4"/>
      <c r="K15" s="4"/>
      <c r="L15" s="4"/>
      <c r="M15" s="4"/>
      <c r="N15" s="4"/>
      <c r="O15" s="4"/>
      <c r="P15" s="4"/>
      <c r="Q15" s="4"/>
      <c r="R15" s="4"/>
      <c r="S15" s="4"/>
      <c r="T15" s="4"/>
      <c r="U15" s="4"/>
    </row>
    <row r="16" spans="1:21" ht="60" x14ac:dyDescent="0.25">
      <c r="A16" s="2" t="s">
        <v>504</v>
      </c>
      <c r="B16" s="4"/>
      <c r="C16" s="4"/>
      <c r="D16" s="4"/>
      <c r="E16" s="4"/>
      <c r="F16" s="6">
        <v>380000</v>
      </c>
      <c r="G16" s="6">
        <v>365000</v>
      </c>
      <c r="H16" s="4"/>
      <c r="I16" s="4"/>
      <c r="J16" s="4"/>
      <c r="K16" s="4"/>
      <c r="L16" s="4"/>
      <c r="M16" s="4"/>
      <c r="N16" s="4"/>
      <c r="O16" s="4"/>
      <c r="P16" s="6">
        <v>3000</v>
      </c>
      <c r="Q16" s="6">
        <v>8000</v>
      </c>
      <c r="R16" s="4"/>
      <c r="S16" s="4"/>
      <c r="T16" s="4"/>
      <c r="U16" s="4"/>
    </row>
    <row r="17" spans="1:21" ht="45" x14ac:dyDescent="0.25">
      <c r="A17" s="2" t="s">
        <v>505</v>
      </c>
      <c r="B17" s="6">
        <v>114400000</v>
      </c>
      <c r="C17" s="6">
        <v>138200000</v>
      </c>
      <c r="D17" s="4"/>
      <c r="E17" s="4"/>
      <c r="F17" s="4"/>
      <c r="G17" s="4"/>
      <c r="H17" s="4"/>
      <c r="I17" s="4"/>
      <c r="J17" s="4"/>
      <c r="K17" s="4"/>
      <c r="L17" s="4"/>
      <c r="M17" s="4"/>
      <c r="N17" s="4"/>
      <c r="O17" s="4"/>
      <c r="P17" s="4"/>
      <c r="Q17" s="4"/>
      <c r="R17" s="4"/>
      <c r="S17" s="4"/>
      <c r="T17" s="4"/>
      <c r="U17" s="4"/>
    </row>
    <row r="18" spans="1:21" ht="30" x14ac:dyDescent="0.25">
      <c r="A18" s="2" t="s">
        <v>506</v>
      </c>
      <c r="B18" s="6">
        <v>67400000</v>
      </c>
      <c r="C18" s="4"/>
      <c r="D18" s="4"/>
      <c r="E18" s="4"/>
      <c r="F18" s="4"/>
      <c r="G18" s="4"/>
      <c r="H18" s="4"/>
      <c r="I18" s="4"/>
      <c r="J18" s="4"/>
      <c r="K18" s="4"/>
      <c r="L18" s="4"/>
      <c r="M18" s="4"/>
      <c r="N18" s="4"/>
      <c r="O18" s="4"/>
      <c r="P18" s="4"/>
      <c r="Q18" s="4"/>
      <c r="R18" s="4"/>
      <c r="S18" s="4"/>
      <c r="T18" s="4"/>
      <c r="U18" s="4"/>
    </row>
    <row r="19" spans="1:21" ht="30" x14ac:dyDescent="0.25">
      <c r="A19" s="2" t="s">
        <v>507</v>
      </c>
      <c r="B19" s="4">
        <v>0</v>
      </c>
      <c r="C19" s="4">
        <v>0</v>
      </c>
      <c r="D19" s="4"/>
      <c r="E19" s="4"/>
      <c r="F19" s="4"/>
      <c r="G19" s="4"/>
      <c r="H19" s="4"/>
      <c r="I19" s="4"/>
      <c r="J19" s="4"/>
      <c r="K19" s="4"/>
      <c r="L19" s="4"/>
      <c r="M19" s="4"/>
      <c r="N19" s="4"/>
      <c r="O19" s="4"/>
      <c r="P19" s="4"/>
      <c r="Q19" s="4"/>
      <c r="R19" s="4"/>
      <c r="S19" s="4"/>
      <c r="T19" s="4"/>
      <c r="U19" s="4"/>
    </row>
    <row r="20" spans="1:21" x14ac:dyDescent="0.25">
      <c r="A20" s="2" t="s">
        <v>508</v>
      </c>
      <c r="B20" s="6">
        <v>400000</v>
      </c>
      <c r="C20" s="6">
        <v>700000</v>
      </c>
      <c r="D20" s="6">
        <v>428000</v>
      </c>
      <c r="E20" s="6">
        <v>736000</v>
      </c>
      <c r="F20" s="4"/>
      <c r="G20" s="4"/>
      <c r="H20" s="4"/>
      <c r="I20" s="4"/>
      <c r="J20" s="4"/>
      <c r="K20" s="4"/>
      <c r="L20" s="4"/>
      <c r="M20" s="4"/>
      <c r="N20" s="4"/>
      <c r="O20" s="4"/>
      <c r="P20" s="4"/>
      <c r="Q20" s="4"/>
      <c r="R20" s="4"/>
      <c r="S20" s="4"/>
      <c r="T20" s="4"/>
      <c r="U20" s="4"/>
    </row>
    <row r="21" spans="1:21" ht="60" x14ac:dyDescent="0.25">
      <c r="A21" s="2" t="s">
        <v>509</v>
      </c>
      <c r="B21" s="129">
        <v>1</v>
      </c>
      <c r="C21" s="4"/>
      <c r="D21" s="4"/>
      <c r="E21" s="4"/>
      <c r="F21" s="4"/>
      <c r="G21" s="4"/>
      <c r="H21" s="4"/>
      <c r="I21" s="4"/>
      <c r="J21" s="4"/>
      <c r="K21" s="4"/>
      <c r="L21" s="4"/>
      <c r="M21" s="4"/>
      <c r="N21" s="4"/>
      <c r="O21" s="4"/>
      <c r="P21" s="4"/>
      <c r="Q21" s="4"/>
      <c r="R21" s="4"/>
      <c r="S21" s="4"/>
      <c r="T21" s="4"/>
      <c r="U21" s="4"/>
    </row>
    <row r="22" spans="1:21" ht="45" x14ac:dyDescent="0.25">
      <c r="A22" s="2" t="s">
        <v>510</v>
      </c>
      <c r="B22" s="6">
        <v>400000</v>
      </c>
      <c r="C22" s="4"/>
      <c r="D22" s="4"/>
      <c r="E22" s="4"/>
      <c r="F22" s="4"/>
      <c r="G22" s="4"/>
      <c r="H22" s="4"/>
      <c r="I22" s="4"/>
      <c r="J22" s="4"/>
      <c r="K22" s="4"/>
      <c r="L22" s="4"/>
      <c r="M22" s="4"/>
      <c r="N22" s="4"/>
      <c r="O22" s="4"/>
      <c r="P22" s="4"/>
      <c r="Q22" s="4"/>
      <c r="R22" s="4"/>
      <c r="S22" s="4"/>
      <c r="T22" s="4"/>
      <c r="U22" s="4"/>
    </row>
    <row r="23" spans="1:21" x14ac:dyDescent="0.25">
      <c r="A23" s="2" t="s">
        <v>511</v>
      </c>
      <c r="B23" s="4">
        <v>0</v>
      </c>
      <c r="C23" s="4"/>
      <c r="D23" s="4"/>
      <c r="E23" s="4"/>
      <c r="F23" s="4"/>
      <c r="G23" s="4"/>
      <c r="H23" s="4"/>
      <c r="I23" s="4"/>
      <c r="J23" s="4"/>
      <c r="K23" s="4"/>
      <c r="L23" s="4"/>
      <c r="M23" s="4"/>
      <c r="N23" s="4"/>
      <c r="O23" s="4"/>
      <c r="P23" s="4"/>
      <c r="Q23" s="4"/>
      <c r="R23" s="4"/>
      <c r="S23" s="4"/>
      <c r="T23" s="4"/>
      <c r="U23" s="4"/>
    </row>
    <row r="24" spans="1:21" ht="30" x14ac:dyDescent="0.25">
      <c r="A24" s="2" t="s">
        <v>512</v>
      </c>
      <c r="B24" s="8">
        <v>300000</v>
      </c>
      <c r="C24" s="4"/>
      <c r="D24" s="4"/>
      <c r="E24" s="4"/>
      <c r="F24" s="4"/>
      <c r="G24" s="4"/>
      <c r="H24" s="4"/>
      <c r="I24" s="4"/>
      <c r="J24" s="4"/>
      <c r="K24" s="4"/>
      <c r="L24" s="4"/>
      <c r="M24" s="4"/>
      <c r="N24" s="4"/>
      <c r="O24" s="4"/>
      <c r="P24" s="4"/>
      <c r="Q24" s="4"/>
      <c r="R24" s="4"/>
      <c r="S24" s="4"/>
      <c r="T24" s="4"/>
      <c r="U24" s="4"/>
    </row>
  </sheetData>
  <mergeCells count="9">
    <mergeCell ref="T1:U1"/>
    <mergeCell ref="B2:B4"/>
    <mergeCell ref="C2:C4"/>
    <mergeCell ref="A1:A4"/>
    <mergeCell ref="H1:I1"/>
    <mergeCell ref="J1:K1"/>
    <mergeCell ref="L1:M1"/>
    <mergeCell ref="N1:P1"/>
    <mergeCell ref="R1:S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513</v>
      </c>
      <c r="B1" s="7" t="s">
        <v>2</v>
      </c>
      <c r="C1" s="7" t="s">
        <v>99</v>
      </c>
    </row>
    <row r="2" spans="1:3" ht="30" x14ac:dyDescent="0.25">
      <c r="A2" s="1" t="s">
        <v>47</v>
      </c>
      <c r="B2" s="7"/>
      <c r="C2" s="7"/>
    </row>
    <row r="3" spans="1:3" x14ac:dyDescent="0.25">
      <c r="A3" s="3" t="s">
        <v>436</v>
      </c>
      <c r="B3" s="4"/>
      <c r="C3" s="4"/>
    </row>
    <row r="4" spans="1:3" ht="30" x14ac:dyDescent="0.25">
      <c r="A4" s="2" t="s">
        <v>497</v>
      </c>
      <c r="B4" s="8">
        <v>203002</v>
      </c>
      <c r="C4" s="8">
        <v>304237</v>
      </c>
    </row>
    <row r="5" spans="1:3" ht="30" x14ac:dyDescent="0.25">
      <c r="A5" s="2" t="s">
        <v>497</v>
      </c>
      <c r="B5" s="6">
        <v>18353</v>
      </c>
      <c r="C5" s="6">
        <v>75562</v>
      </c>
    </row>
    <row r="6" spans="1:3" x14ac:dyDescent="0.25">
      <c r="A6" s="2" t="s">
        <v>493</v>
      </c>
      <c r="B6" s="4"/>
      <c r="C6" s="4"/>
    </row>
    <row r="7" spans="1:3" x14ac:dyDescent="0.25">
      <c r="A7" s="3" t="s">
        <v>436</v>
      </c>
      <c r="B7" s="4"/>
      <c r="C7" s="4"/>
    </row>
    <row r="8" spans="1:3" ht="30" x14ac:dyDescent="0.25">
      <c r="A8" s="2" t="s">
        <v>497</v>
      </c>
      <c r="B8" s="6">
        <v>203002</v>
      </c>
      <c r="C8" s="6">
        <v>304237</v>
      </c>
    </row>
    <row r="9" spans="1:3" ht="30" x14ac:dyDescent="0.25">
      <c r="A9" s="2" t="s">
        <v>497</v>
      </c>
      <c r="B9" s="6">
        <v>18353</v>
      </c>
      <c r="C9" s="6">
        <v>75562</v>
      </c>
    </row>
    <row r="10" spans="1:3" ht="45" x14ac:dyDescent="0.25">
      <c r="A10" s="2" t="s">
        <v>514</v>
      </c>
      <c r="B10" s="4"/>
      <c r="C10" s="4"/>
    </row>
    <row r="11" spans="1:3" x14ac:dyDescent="0.25">
      <c r="A11" s="3" t="s">
        <v>436</v>
      </c>
      <c r="B11" s="4"/>
      <c r="C11" s="4"/>
    </row>
    <row r="12" spans="1:3" ht="30" x14ac:dyDescent="0.25">
      <c r="A12" s="2" t="s">
        <v>497</v>
      </c>
      <c r="B12" s="6">
        <v>190053</v>
      </c>
      <c r="C12" s="6">
        <v>259459</v>
      </c>
    </row>
    <row r="13" spans="1:3" ht="30" x14ac:dyDescent="0.25">
      <c r="A13" s="2" t="s">
        <v>497</v>
      </c>
      <c r="B13" s="6">
        <v>6655</v>
      </c>
      <c r="C13" s="6">
        <v>27946</v>
      </c>
    </row>
    <row r="14" spans="1:3" ht="45" x14ac:dyDescent="0.25">
      <c r="A14" s="2" t="s">
        <v>515</v>
      </c>
      <c r="B14" s="4"/>
      <c r="C14" s="4"/>
    </row>
    <row r="15" spans="1:3" x14ac:dyDescent="0.25">
      <c r="A15" s="3" t="s">
        <v>436</v>
      </c>
      <c r="B15" s="4"/>
      <c r="C15" s="4"/>
    </row>
    <row r="16" spans="1:3" ht="30" x14ac:dyDescent="0.25">
      <c r="A16" s="2" t="s">
        <v>497</v>
      </c>
      <c r="B16" s="6">
        <v>12949</v>
      </c>
      <c r="C16" s="6">
        <v>44778</v>
      </c>
    </row>
    <row r="17" spans="1:3" ht="30" x14ac:dyDescent="0.25">
      <c r="A17" s="2" t="s">
        <v>497</v>
      </c>
      <c r="B17" s="8">
        <v>11698</v>
      </c>
      <c r="C17" s="8">
        <v>47616</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516</v>
      </c>
      <c r="B1" s="7" t="s">
        <v>2</v>
      </c>
      <c r="C1" s="7" t="s">
        <v>99</v>
      </c>
    </row>
    <row r="2" spans="1:3" ht="30" x14ac:dyDescent="0.25">
      <c r="A2" s="1" t="s">
        <v>47</v>
      </c>
      <c r="B2" s="7"/>
      <c r="C2" s="7"/>
    </row>
    <row r="3" spans="1:3" x14ac:dyDescent="0.25">
      <c r="A3" s="3" t="s">
        <v>287</v>
      </c>
      <c r="B3" s="4"/>
      <c r="C3" s="4"/>
    </row>
    <row r="4" spans="1:3" x14ac:dyDescent="0.25">
      <c r="A4" s="2" t="s">
        <v>104</v>
      </c>
      <c r="B4" s="8">
        <v>203002</v>
      </c>
      <c r="C4" s="8">
        <v>304237</v>
      </c>
    </row>
    <row r="5" spans="1:3" x14ac:dyDescent="0.25">
      <c r="A5" s="3" t="s">
        <v>289</v>
      </c>
      <c r="B5" s="4"/>
      <c r="C5" s="4"/>
    </row>
    <row r="6" spans="1:3" x14ac:dyDescent="0.25">
      <c r="A6" s="2" t="s">
        <v>104</v>
      </c>
      <c r="B6" s="6">
        <v>18353</v>
      </c>
      <c r="C6" s="6">
        <v>75562</v>
      </c>
    </row>
    <row r="7" spans="1:3" ht="30" x14ac:dyDescent="0.25">
      <c r="A7" s="2" t="s">
        <v>517</v>
      </c>
      <c r="B7" s="4">
        <v>-400</v>
      </c>
      <c r="C7" s="4">
        <v>-700</v>
      </c>
    </row>
    <row r="8" spans="1:3" x14ac:dyDescent="0.25">
      <c r="A8" s="2" t="s">
        <v>518</v>
      </c>
      <c r="B8" s="4"/>
      <c r="C8" s="4"/>
    </row>
    <row r="9" spans="1:3" x14ac:dyDescent="0.25">
      <c r="A9" s="3" t="s">
        <v>287</v>
      </c>
      <c r="B9" s="4"/>
      <c r="C9" s="4"/>
    </row>
    <row r="10" spans="1:3" x14ac:dyDescent="0.25">
      <c r="A10" s="2" t="s">
        <v>104</v>
      </c>
      <c r="B10" s="6">
        <v>203002</v>
      </c>
      <c r="C10" s="6">
        <v>304237</v>
      </c>
    </row>
    <row r="11" spans="1:3" ht="30" x14ac:dyDescent="0.25">
      <c r="A11" s="2" t="s">
        <v>519</v>
      </c>
      <c r="B11" s="6">
        <v>-17824</v>
      </c>
      <c r="C11" s="6">
        <v>-73753</v>
      </c>
    </row>
    <row r="12" spans="1:3" x14ac:dyDescent="0.25">
      <c r="A12" s="2" t="s">
        <v>520</v>
      </c>
      <c r="B12" s="6">
        <v>185178</v>
      </c>
      <c r="C12" s="6">
        <v>230484</v>
      </c>
    </row>
    <row r="13" spans="1:3" x14ac:dyDescent="0.25">
      <c r="A13" s="3" t="s">
        <v>289</v>
      </c>
      <c r="B13" s="4"/>
      <c r="C13" s="4"/>
    </row>
    <row r="14" spans="1:3" x14ac:dyDescent="0.25">
      <c r="A14" s="2" t="s">
        <v>104</v>
      </c>
      <c r="B14" s="6">
        <v>18353</v>
      </c>
      <c r="C14" s="6">
        <v>75562</v>
      </c>
    </row>
    <row r="15" spans="1:3" ht="30" x14ac:dyDescent="0.25">
      <c r="A15" s="2" t="s">
        <v>519</v>
      </c>
      <c r="B15" s="6">
        <v>-17824</v>
      </c>
      <c r="C15" s="6">
        <v>-73753</v>
      </c>
    </row>
    <row r="16" spans="1:3" ht="30" x14ac:dyDescent="0.25">
      <c r="A16" s="2" t="s">
        <v>517</v>
      </c>
      <c r="B16" s="4">
        <v>-428</v>
      </c>
      <c r="C16" s="4">
        <v>-736</v>
      </c>
    </row>
    <row r="17" spans="1:3" x14ac:dyDescent="0.25">
      <c r="A17" s="2" t="s">
        <v>520</v>
      </c>
      <c r="B17" s="8">
        <v>101</v>
      </c>
      <c r="C17" s="8">
        <v>1073</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36.5703125" bestFit="1" customWidth="1"/>
    <col min="2" max="3" width="12.28515625" bestFit="1" customWidth="1"/>
    <col min="4" max="5" width="27.5703125" bestFit="1" customWidth="1"/>
    <col min="6" max="11" width="36.5703125" bestFit="1" customWidth="1"/>
  </cols>
  <sheetData>
    <row r="1" spans="1:11" ht="15" customHeight="1" x14ac:dyDescent="0.25">
      <c r="A1" s="1" t="s">
        <v>521</v>
      </c>
      <c r="B1" s="7" t="s">
        <v>1</v>
      </c>
      <c r="C1" s="7"/>
      <c r="D1" s="1"/>
      <c r="E1" s="1"/>
      <c r="F1" s="1"/>
      <c r="G1" s="1"/>
      <c r="H1" s="1"/>
      <c r="I1" s="1"/>
      <c r="J1" s="1"/>
      <c r="K1" s="1"/>
    </row>
    <row r="2" spans="1:11" ht="30" x14ac:dyDescent="0.25">
      <c r="A2" s="1" t="s">
        <v>47</v>
      </c>
      <c r="B2" s="1" t="s">
        <v>2</v>
      </c>
      <c r="C2" s="1" t="s">
        <v>2</v>
      </c>
      <c r="D2" s="1" t="s">
        <v>2</v>
      </c>
      <c r="E2" s="1" t="s">
        <v>99</v>
      </c>
      <c r="F2" s="1" t="s">
        <v>2</v>
      </c>
      <c r="G2" s="1" t="s">
        <v>99</v>
      </c>
      <c r="H2" s="1" t="s">
        <v>2</v>
      </c>
      <c r="I2" s="1" t="s">
        <v>99</v>
      </c>
      <c r="J2" s="1" t="s">
        <v>2</v>
      </c>
      <c r="K2" s="1" t="s">
        <v>99</v>
      </c>
    </row>
    <row r="3" spans="1:11" x14ac:dyDescent="0.25">
      <c r="A3" s="1"/>
      <c r="B3" s="1" t="s">
        <v>522</v>
      </c>
      <c r="C3" s="1" t="s">
        <v>523</v>
      </c>
      <c r="D3" s="1" t="s">
        <v>524</v>
      </c>
      <c r="E3" s="1" t="s">
        <v>524</v>
      </c>
      <c r="F3" s="1" t="s">
        <v>524</v>
      </c>
      <c r="G3" s="1" t="s">
        <v>524</v>
      </c>
      <c r="H3" s="1" t="s">
        <v>524</v>
      </c>
      <c r="I3" s="1" t="s">
        <v>524</v>
      </c>
      <c r="J3" s="1" t="s">
        <v>524</v>
      </c>
      <c r="K3" s="1" t="s">
        <v>524</v>
      </c>
    </row>
    <row r="4" spans="1:11" ht="30" x14ac:dyDescent="0.25">
      <c r="A4" s="1"/>
      <c r="B4" s="1"/>
      <c r="C4" s="1"/>
      <c r="D4" s="1" t="s">
        <v>525</v>
      </c>
      <c r="E4" s="1" t="s">
        <v>525</v>
      </c>
      <c r="F4" s="1" t="s">
        <v>526</v>
      </c>
      <c r="G4" s="1" t="s">
        <v>526</v>
      </c>
      <c r="H4" s="1" t="s">
        <v>527</v>
      </c>
      <c r="I4" s="1" t="s">
        <v>527</v>
      </c>
      <c r="J4" s="1" t="s">
        <v>528</v>
      </c>
      <c r="K4" s="1" t="s">
        <v>528</v>
      </c>
    </row>
    <row r="5" spans="1:11" ht="30" x14ac:dyDescent="0.25">
      <c r="A5" s="3" t="s">
        <v>529</v>
      </c>
      <c r="B5" s="4"/>
      <c r="C5" s="4"/>
      <c r="D5" s="4"/>
      <c r="E5" s="4"/>
      <c r="F5" s="4"/>
      <c r="G5" s="4"/>
      <c r="H5" s="4"/>
      <c r="I5" s="4"/>
      <c r="J5" s="4"/>
      <c r="K5" s="4"/>
    </row>
    <row r="6" spans="1:11" ht="30" x14ac:dyDescent="0.25">
      <c r="A6" s="2" t="s">
        <v>530</v>
      </c>
      <c r="B6" s="129">
        <v>0.21</v>
      </c>
      <c r="C6" s="129">
        <v>0.3</v>
      </c>
      <c r="D6" s="4"/>
      <c r="E6" s="4"/>
      <c r="F6" s="4"/>
      <c r="G6" s="4"/>
      <c r="H6" s="4"/>
      <c r="I6" s="4"/>
      <c r="J6" s="4"/>
      <c r="K6" s="4"/>
    </row>
    <row r="7" spans="1:11" x14ac:dyDescent="0.25">
      <c r="A7" s="3" t="s">
        <v>316</v>
      </c>
      <c r="B7" s="4"/>
      <c r="C7" s="4"/>
      <c r="D7" s="4"/>
      <c r="E7" s="4"/>
      <c r="F7" s="4"/>
      <c r="G7" s="4"/>
      <c r="H7" s="4"/>
      <c r="I7" s="4"/>
      <c r="J7" s="4"/>
      <c r="K7" s="4"/>
    </row>
    <row r="8" spans="1:11" x14ac:dyDescent="0.25">
      <c r="A8" s="2" t="s">
        <v>104</v>
      </c>
      <c r="B8" s="4"/>
      <c r="C8" s="4"/>
      <c r="D8" s="8">
        <v>203002</v>
      </c>
      <c r="E8" s="8">
        <v>304237</v>
      </c>
      <c r="F8" s="8">
        <v>453</v>
      </c>
      <c r="G8" s="8">
        <v>1228</v>
      </c>
      <c r="H8" s="8">
        <v>133413</v>
      </c>
      <c r="I8" s="8">
        <v>204592</v>
      </c>
      <c r="J8" s="8">
        <v>69136</v>
      </c>
      <c r="K8" s="8">
        <v>98417</v>
      </c>
    </row>
    <row r="9" spans="1:11" x14ac:dyDescent="0.25">
      <c r="A9" s="3" t="s">
        <v>317</v>
      </c>
      <c r="B9" s="4"/>
      <c r="C9" s="4"/>
      <c r="D9" s="4"/>
      <c r="E9" s="4"/>
      <c r="F9" s="4"/>
      <c r="G9" s="4"/>
      <c r="H9" s="4"/>
      <c r="I9" s="4"/>
      <c r="J9" s="4"/>
      <c r="K9" s="4"/>
    </row>
    <row r="10" spans="1:11" x14ac:dyDescent="0.25">
      <c r="A10" s="2" t="s">
        <v>104</v>
      </c>
      <c r="B10" s="4"/>
      <c r="C10" s="4"/>
      <c r="D10" s="8">
        <v>18353</v>
      </c>
      <c r="E10" s="8">
        <v>75562</v>
      </c>
      <c r="F10" s="8">
        <v>647</v>
      </c>
      <c r="G10" s="8">
        <v>1609</v>
      </c>
      <c r="H10" s="8">
        <v>16891</v>
      </c>
      <c r="I10" s="8">
        <v>66250</v>
      </c>
      <c r="J10" s="8">
        <v>815</v>
      </c>
      <c r="K10" s="8">
        <v>7703</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3" width="14.28515625" bestFit="1" customWidth="1"/>
    <col min="4" max="7" width="36.5703125" bestFit="1" customWidth="1"/>
  </cols>
  <sheetData>
    <row r="1" spans="1:7" ht="15" customHeight="1" x14ac:dyDescent="0.25">
      <c r="A1" s="7" t="s">
        <v>531</v>
      </c>
      <c r="B1" s="7" t="s">
        <v>2</v>
      </c>
      <c r="C1" s="7" t="s">
        <v>99</v>
      </c>
      <c r="D1" s="1" t="s">
        <v>2</v>
      </c>
      <c r="E1" s="1" t="s">
        <v>22</v>
      </c>
      <c r="F1" s="1" t="s">
        <v>2</v>
      </c>
      <c r="G1" s="1" t="s">
        <v>22</v>
      </c>
    </row>
    <row r="2" spans="1:7" ht="30" x14ac:dyDescent="0.25">
      <c r="A2" s="7"/>
      <c r="B2" s="7"/>
      <c r="C2" s="7"/>
      <c r="D2" s="1" t="s">
        <v>532</v>
      </c>
      <c r="E2" s="1" t="s">
        <v>532</v>
      </c>
      <c r="F2" s="1" t="s">
        <v>532</v>
      </c>
      <c r="G2" s="1" t="s">
        <v>532</v>
      </c>
    </row>
    <row r="3" spans="1:7" ht="45" x14ac:dyDescent="0.25">
      <c r="A3" s="3" t="s">
        <v>533</v>
      </c>
      <c r="B3" s="4"/>
      <c r="C3" s="4"/>
      <c r="D3" s="4"/>
      <c r="E3" s="4"/>
      <c r="F3" s="4"/>
      <c r="G3" s="4"/>
    </row>
    <row r="4" spans="1:7" x14ac:dyDescent="0.25">
      <c r="A4" s="2" t="s">
        <v>534</v>
      </c>
      <c r="B4" s="4"/>
      <c r="C4" s="4"/>
      <c r="D4" s="8">
        <v>74688000</v>
      </c>
      <c r="E4" s="8">
        <v>129436000</v>
      </c>
      <c r="F4" s="8">
        <v>90714000</v>
      </c>
      <c r="G4" s="8">
        <v>143260000</v>
      </c>
    </row>
    <row r="5" spans="1:7" ht="30" x14ac:dyDescent="0.25">
      <c r="A5" s="2" t="s">
        <v>535</v>
      </c>
      <c r="B5" s="4"/>
      <c r="C5" s="4"/>
      <c r="D5" s="6">
        <v>414000</v>
      </c>
      <c r="E5" s="6">
        <v>-90000</v>
      </c>
      <c r="F5" s="6">
        <v>-341000</v>
      </c>
      <c r="G5" s="6">
        <v>-90000</v>
      </c>
    </row>
    <row r="6" spans="1:7" ht="30" x14ac:dyDescent="0.25">
      <c r="A6" s="2" t="s">
        <v>536</v>
      </c>
      <c r="B6" s="4"/>
      <c r="C6" s="4"/>
      <c r="D6" s="6">
        <v>2067000</v>
      </c>
      <c r="E6" s="6">
        <v>-13839000</v>
      </c>
      <c r="F6" s="6">
        <v>3459000</v>
      </c>
      <c r="G6" s="6">
        <v>13554000</v>
      </c>
    </row>
    <row r="7" spans="1:7" x14ac:dyDescent="0.25">
      <c r="A7" s="2" t="s">
        <v>334</v>
      </c>
      <c r="B7" s="4"/>
      <c r="C7" s="4"/>
      <c r="D7" s="6">
        <v>-79000</v>
      </c>
      <c r="E7" s="6">
        <v>22000</v>
      </c>
      <c r="F7" s="6">
        <v>-7000</v>
      </c>
      <c r="G7" s="6">
        <v>-994000</v>
      </c>
    </row>
    <row r="8" spans="1:7" x14ac:dyDescent="0.25">
      <c r="A8" s="2" t="s">
        <v>337</v>
      </c>
      <c r="B8" s="4"/>
      <c r="C8" s="4"/>
      <c r="D8" s="6">
        <v>-8769000</v>
      </c>
      <c r="E8" s="6">
        <v>-18558000</v>
      </c>
      <c r="F8" s="6">
        <v>-25504000</v>
      </c>
      <c r="G8" s="6">
        <v>-58759000</v>
      </c>
    </row>
    <row r="9" spans="1:7" x14ac:dyDescent="0.25">
      <c r="A9" s="2" t="s">
        <v>537</v>
      </c>
      <c r="B9" s="4"/>
      <c r="C9" s="4"/>
      <c r="D9" s="6">
        <v>68321000</v>
      </c>
      <c r="E9" s="6">
        <v>96971000</v>
      </c>
      <c r="F9" s="6">
        <v>68321000</v>
      </c>
      <c r="G9" s="6">
        <v>96971000</v>
      </c>
    </row>
    <row r="10" spans="1:7" ht="30" x14ac:dyDescent="0.25">
      <c r="A10" s="2" t="s">
        <v>538</v>
      </c>
      <c r="B10" s="4"/>
      <c r="C10" s="4"/>
      <c r="D10" s="6">
        <v>400000</v>
      </c>
      <c r="E10" s="4">
        <v>0</v>
      </c>
      <c r="F10" s="6">
        <v>-800000</v>
      </c>
      <c r="G10" s="4">
        <v>0</v>
      </c>
    </row>
    <row r="11" spans="1:7" x14ac:dyDescent="0.25">
      <c r="A11" s="2" t="s">
        <v>539</v>
      </c>
      <c r="B11" s="8">
        <v>2800000000</v>
      </c>
      <c r="C11" s="8">
        <v>2900000000</v>
      </c>
      <c r="D11" s="4"/>
      <c r="E11" s="4"/>
      <c r="F11" s="4"/>
      <c r="G11" s="4"/>
    </row>
  </sheetData>
  <mergeCells count="3">
    <mergeCell ref="A1:A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540</v>
      </c>
      <c r="B1" s="7" t="s">
        <v>1</v>
      </c>
      <c r="C1" s="7"/>
    </row>
    <row r="2" spans="1:3" ht="30" x14ac:dyDescent="0.25">
      <c r="A2" s="1" t="s">
        <v>47</v>
      </c>
      <c r="B2" s="1" t="s">
        <v>2</v>
      </c>
      <c r="C2" s="1" t="s">
        <v>22</v>
      </c>
    </row>
    <row r="3" spans="1:3" x14ac:dyDescent="0.25">
      <c r="A3" s="3" t="s">
        <v>345</v>
      </c>
      <c r="B3" s="4"/>
      <c r="C3" s="4"/>
    </row>
    <row r="4" spans="1:3" x14ac:dyDescent="0.25">
      <c r="A4" s="2" t="s">
        <v>541</v>
      </c>
      <c r="B4" s="129">
        <v>0.29899999999999999</v>
      </c>
      <c r="C4" s="129">
        <v>0.33600000000000002</v>
      </c>
    </row>
    <row r="5" spans="1:3" x14ac:dyDescent="0.25">
      <c r="A5" s="2" t="s">
        <v>542</v>
      </c>
      <c r="B5" s="8">
        <v>1641</v>
      </c>
      <c r="C5" s="8">
        <v>-5371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543</v>
      </c>
      <c r="B1" s="7" t="s">
        <v>21</v>
      </c>
      <c r="C1" s="7"/>
      <c r="D1" s="7" t="s">
        <v>1</v>
      </c>
      <c r="E1" s="7"/>
      <c r="F1" s="1"/>
    </row>
    <row r="2" spans="1:6" x14ac:dyDescent="0.25">
      <c r="A2" s="1" t="s">
        <v>544</v>
      </c>
      <c r="B2" s="1" t="s">
        <v>2</v>
      </c>
      <c r="C2" s="1" t="s">
        <v>22</v>
      </c>
      <c r="D2" s="1" t="s">
        <v>2</v>
      </c>
      <c r="E2" s="1" t="s">
        <v>22</v>
      </c>
      <c r="F2" s="1" t="s">
        <v>99</v>
      </c>
    </row>
    <row r="3" spans="1:6" x14ac:dyDescent="0.25">
      <c r="A3" s="3" t="s">
        <v>545</v>
      </c>
      <c r="B3" s="4"/>
      <c r="C3" s="4"/>
      <c r="D3" s="4"/>
      <c r="E3" s="4"/>
      <c r="F3" s="4"/>
    </row>
    <row r="4" spans="1:6" ht="30" x14ac:dyDescent="0.25">
      <c r="A4" s="2" t="s">
        <v>546</v>
      </c>
      <c r="B4" s="4"/>
      <c r="C4" s="8">
        <v>0</v>
      </c>
      <c r="D4" s="4"/>
      <c r="E4" s="8">
        <v>0</v>
      </c>
      <c r="F4" s="8">
        <v>0</v>
      </c>
    </row>
    <row r="5" spans="1:6" ht="30" x14ac:dyDescent="0.25">
      <c r="A5" s="2" t="s">
        <v>547</v>
      </c>
      <c r="B5" s="4">
        <v>0</v>
      </c>
      <c r="C5" s="4"/>
      <c r="D5" s="4">
        <v>0</v>
      </c>
      <c r="E5" s="4"/>
      <c r="F5" s="4">
        <v>0</v>
      </c>
    </row>
    <row r="6" spans="1:6" ht="30" x14ac:dyDescent="0.25">
      <c r="A6" s="2" t="s">
        <v>548</v>
      </c>
      <c r="B6" s="6">
        <v>1500</v>
      </c>
      <c r="C6" s="4"/>
      <c r="D6" s="6">
        <v>1500</v>
      </c>
      <c r="E6" s="4"/>
      <c r="F6" s="6">
        <v>1500</v>
      </c>
    </row>
    <row r="7" spans="1:6" ht="30" x14ac:dyDescent="0.25">
      <c r="A7" s="2" t="s">
        <v>549</v>
      </c>
      <c r="B7" s="129">
        <v>5.9999999999999995E-4</v>
      </c>
      <c r="C7" s="129">
        <v>5.0000000000000001E-4</v>
      </c>
      <c r="D7" s="129">
        <v>1.8E-3</v>
      </c>
      <c r="E7" s="129">
        <v>1.9E-3</v>
      </c>
      <c r="F7" s="4"/>
    </row>
    <row r="8" spans="1:6" ht="45" x14ac:dyDescent="0.25">
      <c r="A8" s="2" t="s">
        <v>550</v>
      </c>
      <c r="B8" s="4">
        <v>140.5</v>
      </c>
      <c r="C8" s="4"/>
      <c r="D8" s="4">
        <v>178.5</v>
      </c>
      <c r="E8" s="4"/>
      <c r="F8" s="4"/>
    </row>
    <row r="9" spans="1:6" ht="30" x14ac:dyDescent="0.25">
      <c r="A9" s="2" t="s">
        <v>551</v>
      </c>
      <c r="B9" s="4">
        <v>21.5</v>
      </c>
      <c r="C9" s="4"/>
      <c r="D9" s="4">
        <v>16.100000000000001</v>
      </c>
      <c r="E9" s="4"/>
      <c r="F9" s="4"/>
    </row>
    <row r="10" spans="1:6" ht="45" x14ac:dyDescent="0.25">
      <c r="A10" s="2" t="s">
        <v>552</v>
      </c>
      <c r="B10" s="129">
        <v>6.0000000000000001E-3</v>
      </c>
      <c r="C10" s="4"/>
      <c r="D10" s="129">
        <v>7.0000000000000001E-3</v>
      </c>
      <c r="E10" s="4"/>
      <c r="F10" s="4"/>
    </row>
    <row r="11" spans="1:6" x14ac:dyDescent="0.25">
      <c r="A11" s="2" t="s">
        <v>458</v>
      </c>
      <c r="B11" s="4"/>
      <c r="C11" s="4"/>
      <c r="D11" s="4"/>
      <c r="E11" s="4"/>
      <c r="F11" s="4"/>
    </row>
    <row r="12" spans="1:6" x14ac:dyDescent="0.25">
      <c r="A12" s="3" t="s">
        <v>545</v>
      </c>
      <c r="B12" s="4"/>
      <c r="C12" s="4"/>
      <c r="D12" s="4"/>
      <c r="E12" s="4"/>
      <c r="F12" s="4"/>
    </row>
    <row r="13" spans="1:6" ht="30" x14ac:dyDescent="0.25">
      <c r="A13" s="2" t="s">
        <v>546</v>
      </c>
      <c r="B13" s="4">
        <v>0</v>
      </c>
      <c r="C13" s="4"/>
      <c r="D13" s="4">
        <v>0</v>
      </c>
      <c r="E13" s="4"/>
      <c r="F13" s="4">
        <v>0</v>
      </c>
    </row>
    <row r="14" spans="1:6" ht="30" x14ac:dyDescent="0.25">
      <c r="A14" s="2" t="s">
        <v>547</v>
      </c>
      <c r="B14" s="4">
        <v>0</v>
      </c>
      <c r="C14" s="4"/>
      <c r="D14" s="4">
        <v>0</v>
      </c>
      <c r="E14" s="4"/>
      <c r="F14" s="4">
        <v>0</v>
      </c>
    </row>
    <row r="15" spans="1:6" ht="30" x14ac:dyDescent="0.25">
      <c r="A15" s="2" t="s">
        <v>548</v>
      </c>
      <c r="B15" s="4">
        <v>350</v>
      </c>
      <c r="C15" s="4"/>
      <c r="D15" s="4">
        <v>350</v>
      </c>
      <c r="E15" s="4"/>
      <c r="F15" s="4">
        <v>350</v>
      </c>
    </row>
    <row r="16" spans="1:6" ht="30" x14ac:dyDescent="0.25">
      <c r="A16" s="2" t="s">
        <v>549</v>
      </c>
      <c r="B16" s="129">
        <v>5.9999999999999995E-4</v>
      </c>
      <c r="C16" s="129">
        <v>5.9999999999999995E-4</v>
      </c>
      <c r="D16" s="129">
        <v>1.9E-3</v>
      </c>
      <c r="E16" s="4"/>
      <c r="F16" s="4"/>
    </row>
    <row r="17" spans="1:6" ht="45" x14ac:dyDescent="0.25">
      <c r="A17" s="2" t="s">
        <v>550</v>
      </c>
      <c r="B17" s="8">
        <v>0</v>
      </c>
      <c r="C17" s="8">
        <v>0</v>
      </c>
      <c r="D17" s="8">
        <v>0</v>
      </c>
      <c r="E17" s="8">
        <v>0</v>
      </c>
      <c r="F17" s="4"/>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553</v>
      </c>
      <c r="B1" s="1" t="s">
        <v>1</v>
      </c>
      <c r="C1" s="1" t="s">
        <v>492</v>
      </c>
    </row>
    <row r="2" spans="1:3" x14ac:dyDescent="0.25">
      <c r="A2" s="7"/>
      <c r="B2" s="1" t="s">
        <v>2</v>
      </c>
      <c r="C2" s="1" t="s">
        <v>99</v>
      </c>
    </row>
    <row r="3" spans="1:3" x14ac:dyDescent="0.25">
      <c r="A3" s="3" t="s">
        <v>554</v>
      </c>
      <c r="B3" s="4"/>
      <c r="C3" s="4"/>
    </row>
    <row r="4" spans="1:3" x14ac:dyDescent="0.25">
      <c r="A4" s="2" t="s">
        <v>117</v>
      </c>
      <c r="B4" s="8">
        <v>2501879000</v>
      </c>
      <c r="C4" s="8">
        <v>2526173000</v>
      </c>
    </row>
    <row r="5" spans="1:3" x14ac:dyDescent="0.25">
      <c r="A5" s="2" t="s">
        <v>371</v>
      </c>
      <c r="B5" s="6">
        <v>6162000</v>
      </c>
      <c r="C5" s="6">
        <v>23204000</v>
      </c>
    </row>
    <row r="6" spans="1:3" x14ac:dyDescent="0.25">
      <c r="A6" s="2" t="s">
        <v>372</v>
      </c>
      <c r="B6" s="6">
        <v>2495717000</v>
      </c>
      <c r="C6" s="6">
        <v>2502969000</v>
      </c>
    </row>
    <row r="7" spans="1:3" ht="30" x14ac:dyDescent="0.25">
      <c r="A7" s="2" t="s">
        <v>555</v>
      </c>
      <c r="B7" s="4">
        <v>0</v>
      </c>
      <c r="C7" s="4"/>
    </row>
    <row r="8" spans="1:3" x14ac:dyDescent="0.25">
      <c r="A8" s="2" t="s">
        <v>556</v>
      </c>
      <c r="B8" s="6">
        <v>11200000</v>
      </c>
      <c r="C8" s="4"/>
    </row>
    <row r="9" spans="1:3" x14ac:dyDescent="0.25">
      <c r="A9" s="2" t="s">
        <v>557</v>
      </c>
      <c r="B9" s="6">
        <v>166000000</v>
      </c>
      <c r="C9" s="4"/>
    </row>
    <row r="10" spans="1:3" x14ac:dyDescent="0.25">
      <c r="A10" s="2" t="s">
        <v>558</v>
      </c>
      <c r="B10" s="6">
        <v>3000000</v>
      </c>
      <c r="C10" s="4"/>
    </row>
    <row r="11" spans="1:3" x14ac:dyDescent="0.25">
      <c r="A11" s="2" t="s">
        <v>559</v>
      </c>
      <c r="B11" s="4">
        <v>0</v>
      </c>
      <c r="C11" s="4"/>
    </row>
    <row r="12" spans="1:3" x14ac:dyDescent="0.25">
      <c r="A12" s="2" t="s">
        <v>360</v>
      </c>
      <c r="B12" s="4"/>
      <c r="C12" s="4"/>
    </row>
    <row r="13" spans="1:3" x14ac:dyDescent="0.25">
      <c r="A13" s="3" t="s">
        <v>554</v>
      </c>
      <c r="B13" s="4"/>
      <c r="C13" s="4"/>
    </row>
    <row r="14" spans="1:3" x14ac:dyDescent="0.25">
      <c r="A14" s="2" t="s">
        <v>117</v>
      </c>
      <c r="B14" s="6">
        <v>18679000</v>
      </c>
      <c r="C14" s="6">
        <v>32973000</v>
      </c>
    </row>
    <row r="15" spans="1:3" ht="30" x14ac:dyDescent="0.25">
      <c r="A15" s="2" t="s">
        <v>560</v>
      </c>
      <c r="B15" s="129">
        <v>7.7600000000000002E-2</v>
      </c>
      <c r="C15" s="129">
        <v>7.7600000000000002E-2</v>
      </c>
    </row>
    <row r="16" spans="1:3" x14ac:dyDescent="0.25">
      <c r="A16" s="2" t="s">
        <v>561</v>
      </c>
      <c r="B16" s="4"/>
      <c r="C16" s="4"/>
    </row>
    <row r="17" spans="1:3" x14ac:dyDescent="0.25">
      <c r="A17" s="3" t="s">
        <v>554</v>
      </c>
      <c r="B17" s="4"/>
      <c r="C17" s="4"/>
    </row>
    <row r="18" spans="1:3" x14ac:dyDescent="0.25">
      <c r="A18" s="2" t="s">
        <v>117</v>
      </c>
      <c r="B18" s="6">
        <v>150000000</v>
      </c>
      <c r="C18" s="6">
        <v>150000000</v>
      </c>
    </row>
    <row r="19" spans="1:3" ht="30" x14ac:dyDescent="0.25">
      <c r="A19" s="2" t="s">
        <v>560</v>
      </c>
      <c r="B19" s="129">
        <v>0.05</v>
      </c>
      <c r="C19" s="129">
        <v>0.05</v>
      </c>
    </row>
    <row r="20" spans="1:3" x14ac:dyDescent="0.25">
      <c r="A20" s="2" t="s">
        <v>562</v>
      </c>
      <c r="B20" s="4"/>
      <c r="C20" s="4"/>
    </row>
    <row r="21" spans="1:3" x14ac:dyDescent="0.25">
      <c r="A21" s="3" t="s">
        <v>554</v>
      </c>
      <c r="B21" s="4"/>
      <c r="C21" s="4"/>
    </row>
    <row r="22" spans="1:3" x14ac:dyDescent="0.25">
      <c r="A22" s="2" t="s">
        <v>117</v>
      </c>
      <c r="B22" s="6">
        <v>200000000</v>
      </c>
      <c r="C22" s="6">
        <v>200000000</v>
      </c>
    </row>
    <row r="23" spans="1:3" ht="30" x14ac:dyDescent="0.25">
      <c r="A23" s="2" t="s">
        <v>560</v>
      </c>
      <c r="B23" s="129">
        <v>5.1499999999999997E-2</v>
      </c>
      <c r="C23" s="129">
        <v>5.1499999999999997E-2</v>
      </c>
    </row>
    <row r="24" spans="1:3" x14ac:dyDescent="0.25">
      <c r="A24" s="2" t="s">
        <v>563</v>
      </c>
      <c r="B24" s="4"/>
      <c r="C24" s="4"/>
    </row>
    <row r="25" spans="1:3" x14ac:dyDescent="0.25">
      <c r="A25" s="3" t="s">
        <v>554</v>
      </c>
      <c r="B25" s="4"/>
      <c r="C25" s="4"/>
    </row>
    <row r="26" spans="1:3" x14ac:dyDescent="0.25">
      <c r="A26" s="2" t="s">
        <v>117</v>
      </c>
      <c r="B26" s="6">
        <v>500000000</v>
      </c>
      <c r="C26" s="6">
        <v>500000000</v>
      </c>
    </row>
    <row r="27" spans="1:3" ht="30" x14ac:dyDescent="0.25">
      <c r="A27" s="2" t="s">
        <v>560</v>
      </c>
      <c r="B27" s="129">
        <v>6.5000000000000002E-2</v>
      </c>
      <c r="C27" s="129">
        <v>6.5000000000000002E-2</v>
      </c>
    </row>
    <row r="28" spans="1:3" x14ac:dyDescent="0.25">
      <c r="A28" s="2" t="s">
        <v>564</v>
      </c>
      <c r="B28" s="4"/>
      <c r="C28" s="4"/>
    </row>
    <row r="29" spans="1:3" x14ac:dyDescent="0.25">
      <c r="A29" s="3" t="s">
        <v>554</v>
      </c>
      <c r="B29" s="4"/>
      <c r="C29" s="4"/>
    </row>
    <row r="30" spans="1:3" x14ac:dyDescent="0.25">
      <c r="A30" s="2" t="s">
        <v>117</v>
      </c>
      <c r="B30" s="6">
        <v>700000000</v>
      </c>
      <c r="C30" s="6">
        <v>700000000</v>
      </c>
    </row>
    <row r="31" spans="1:3" ht="30" x14ac:dyDescent="0.25">
      <c r="A31" s="2" t="s">
        <v>560</v>
      </c>
      <c r="B31" s="129">
        <v>8.1299999999999997E-2</v>
      </c>
      <c r="C31" s="129">
        <v>8.1299999999999997E-2</v>
      </c>
    </row>
    <row r="32" spans="1:3" x14ac:dyDescent="0.25">
      <c r="A32" s="2" t="s">
        <v>565</v>
      </c>
      <c r="B32" s="4"/>
      <c r="C32" s="4"/>
    </row>
    <row r="33" spans="1:3" x14ac:dyDescent="0.25">
      <c r="A33" s="3" t="s">
        <v>554</v>
      </c>
      <c r="B33" s="4"/>
      <c r="C33" s="4"/>
    </row>
    <row r="34" spans="1:3" x14ac:dyDescent="0.25">
      <c r="A34" s="2" t="s">
        <v>117</v>
      </c>
      <c r="B34" s="6">
        <v>750000000</v>
      </c>
      <c r="C34" s="6">
        <v>750000000</v>
      </c>
    </row>
    <row r="35" spans="1:3" ht="30" x14ac:dyDescent="0.25">
      <c r="A35" s="2" t="s">
        <v>560</v>
      </c>
      <c r="B35" s="129">
        <v>4.8800000000000003E-2</v>
      </c>
      <c r="C35" s="129">
        <v>4.8800000000000003E-2</v>
      </c>
    </row>
    <row r="36" spans="1:3" x14ac:dyDescent="0.25">
      <c r="A36" s="2" t="s">
        <v>566</v>
      </c>
      <c r="B36" s="4"/>
      <c r="C36" s="4"/>
    </row>
    <row r="37" spans="1:3" x14ac:dyDescent="0.25">
      <c r="A37" s="3" t="s">
        <v>554</v>
      </c>
      <c r="B37" s="4"/>
      <c r="C37" s="4"/>
    </row>
    <row r="38" spans="1:3" x14ac:dyDescent="0.25">
      <c r="A38" s="2" t="s">
        <v>117</v>
      </c>
      <c r="B38" s="6">
        <v>115000000</v>
      </c>
      <c r="C38" s="6">
        <v>115000000</v>
      </c>
    </row>
    <row r="39" spans="1:3" ht="30" x14ac:dyDescent="0.25">
      <c r="A39" s="2" t="s">
        <v>560</v>
      </c>
      <c r="B39" s="129">
        <v>7.7499999999999999E-2</v>
      </c>
      <c r="C39" s="129">
        <v>7.7499999999999999E-2</v>
      </c>
    </row>
    <row r="40" spans="1:3" ht="30" x14ac:dyDescent="0.25">
      <c r="A40" s="2" t="s">
        <v>567</v>
      </c>
      <c r="B40" s="4"/>
      <c r="C40" s="4"/>
    </row>
    <row r="41" spans="1:3" x14ac:dyDescent="0.25">
      <c r="A41" s="3" t="s">
        <v>554</v>
      </c>
      <c r="B41" s="4"/>
      <c r="C41" s="4"/>
    </row>
    <row r="42" spans="1:3" x14ac:dyDescent="0.25">
      <c r="A42" s="2" t="s">
        <v>117</v>
      </c>
      <c r="B42" s="6">
        <v>20000000</v>
      </c>
      <c r="C42" s="6">
        <v>30000000</v>
      </c>
    </row>
    <row r="43" spans="1:3" ht="30" x14ac:dyDescent="0.25">
      <c r="A43" s="2" t="s">
        <v>568</v>
      </c>
      <c r="B43" s="129">
        <v>7.2999999999999995E-2</v>
      </c>
      <c r="C43" s="129">
        <v>7.2999999999999995E-2</v>
      </c>
    </row>
    <row r="44" spans="1:3" ht="30" x14ac:dyDescent="0.25">
      <c r="A44" s="2" t="s">
        <v>569</v>
      </c>
      <c r="B44" s="129">
        <v>7.5999999999999998E-2</v>
      </c>
      <c r="C44" s="129">
        <v>7.5999999999999998E-2</v>
      </c>
    </row>
    <row r="45" spans="1:3" ht="30" x14ac:dyDescent="0.25">
      <c r="A45" s="2" t="s">
        <v>570</v>
      </c>
      <c r="B45" s="4"/>
      <c r="C45" s="4"/>
    </row>
    <row r="46" spans="1:3" x14ac:dyDescent="0.25">
      <c r="A46" s="3" t="s">
        <v>554</v>
      </c>
      <c r="B46" s="4"/>
      <c r="C46" s="4"/>
    </row>
    <row r="47" spans="1:3" x14ac:dyDescent="0.25">
      <c r="A47" s="2" t="s">
        <v>117</v>
      </c>
      <c r="B47" s="6">
        <v>40200000</v>
      </c>
      <c r="C47" s="6">
        <v>40200000</v>
      </c>
    </row>
    <row r="48" spans="1:3" ht="30" x14ac:dyDescent="0.25">
      <c r="A48" s="2" t="s">
        <v>568</v>
      </c>
      <c r="B48" s="129">
        <v>8.6999999999999994E-2</v>
      </c>
      <c r="C48" s="129">
        <v>8.6999999999999994E-2</v>
      </c>
    </row>
    <row r="49" spans="1:3" ht="30" x14ac:dyDescent="0.25">
      <c r="A49" s="2" t="s">
        <v>569</v>
      </c>
      <c r="B49" s="129">
        <v>0.09</v>
      </c>
      <c r="C49" s="129">
        <v>0.09</v>
      </c>
    </row>
    <row r="50" spans="1:3" ht="30" x14ac:dyDescent="0.25">
      <c r="A50" s="2" t="s">
        <v>571</v>
      </c>
      <c r="B50" s="4"/>
      <c r="C50" s="4"/>
    </row>
    <row r="51" spans="1:3" x14ac:dyDescent="0.25">
      <c r="A51" s="3" t="s">
        <v>554</v>
      </c>
      <c r="B51" s="4"/>
      <c r="C51" s="4"/>
    </row>
    <row r="52" spans="1:3" x14ac:dyDescent="0.25">
      <c r="A52" s="2" t="s">
        <v>117</v>
      </c>
      <c r="B52" s="8">
        <v>8000000</v>
      </c>
      <c r="C52" s="8">
        <v>8000000</v>
      </c>
    </row>
    <row r="53" spans="1:3" ht="30" x14ac:dyDescent="0.25">
      <c r="A53" s="2" t="s">
        <v>560</v>
      </c>
      <c r="B53" s="129">
        <v>7.5999999999999998E-2</v>
      </c>
      <c r="C53" s="129">
        <v>7.5999999999999998E-2</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5.42578125" bestFit="1" customWidth="1"/>
  </cols>
  <sheetData>
    <row r="1" spans="1:4" ht="30" x14ac:dyDescent="0.25">
      <c r="A1" s="1" t="s">
        <v>572</v>
      </c>
      <c r="B1" s="1" t="s">
        <v>445</v>
      </c>
      <c r="C1" s="1" t="s">
        <v>21</v>
      </c>
      <c r="D1" s="1" t="s">
        <v>1</v>
      </c>
    </row>
    <row r="2" spans="1:4" x14ac:dyDescent="0.25">
      <c r="A2" s="1" t="s">
        <v>544</v>
      </c>
      <c r="B2" s="1" t="s">
        <v>474</v>
      </c>
      <c r="C2" s="1" t="s">
        <v>2</v>
      </c>
      <c r="D2" s="1" t="s">
        <v>2</v>
      </c>
    </row>
    <row r="3" spans="1:4" x14ac:dyDescent="0.25">
      <c r="A3" s="2" t="s">
        <v>475</v>
      </c>
      <c r="B3" s="4"/>
      <c r="C3" s="4"/>
      <c r="D3" s="4"/>
    </row>
    <row r="4" spans="1:4" x14ac:dyDescent="0.25">
      <c r="A4" s="3" t="s">
        <v>573</v>
      </c>
      <c r="B4" s="4"/>
      <c r="C4" s="4"/>
      <c r="D4" s="4"/>
    </row>
    <row r="5" spans="1:4" ht="60" x14ac:dyDescent="0.25">
      <c r="A5" s="2" t="s">
        <v>481</v>
      </c>
      <c r="B5" s="129">
        <v>1</v>
      </c>
      <c r="C5" s="4"/>
      <c r="D5" s="4"/>
    </row>
    <row r="6" spans="1:4" ht="30" x14ac:dyDescent="0.25">
      <c r="A6" s="2" t="s">
        <v>574</v>
      </c>
      <c r="B6" s="4"/>
      <c r="C6" s="9">
        <v>0.4</v>
      </c>
      <c r="D6" s="9">
        <v>3.3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v>
      </c>
      <c r="B1" s="7" t="s">
        <v>21</v>
      </c>
      <c r="C1" s="7"/>
      <c r="D1" s="7" t="s">
        <v>1</v>
      </c>
      <c r="E1" s="7"/>
    </row>
    <row r="2" spans="1:5" ht="30" x14ac:dyDescent="0.25">
      <c r="A2" s="1" t="s">
        <v>47</v>
      </c>
      <c r="B2" s="1" t="s">
        <v>2</v>
      </c>
      <c r="C2" s="1" t="s">
        <v>22</v>
      </c>
      <c r="D2" s="1" t="s">
        <v>2</v>
      </c>
      <c r="E2" s="1" t="s">
        <v>22</v>
      </c>
    </row>
    <row r="3" spans="1:5" ht="30" x14ac:dyDescent="0.25">
      <c r="A3" s="3" t="s">
        <v>48</v>
      </c>
      <c r="B3" s="4"/>
      <c r="C3" s="4"/>
      <c r="D3" s="4"/>
      <c r="E3" s="4"/>
    </row>
    <row r="4" spans="1:5" x14ac:dyDescent="0.25">
      <c r="A4" s="2" t="s">
        <v>58</v>
      </c>
      <c r="B4" s="8">
        <v>-5448</v>
      </c>
      <c r="C4" s="8">
        <v>-62383</v>
      </c>
      <c r="D4" s="8">
        <v>-15595</v>
      </c>
      <c r="E4" s="8">
        <v>-65488</v>
      </c>
    </row>
    <row r="5" spans="1:5" x14ac:dyDescent="0.25">
      <c r="A5" s="2" t="s">
        <v>59</v>
      </c>
      <c r="B5" s="4">
        <v>25</v>
      </c>
      <c r="C5" s="6">
        <v>-1322</v>
      </c>
      <c r="D5" s="4">
        <v>75</v>
      </c>
      <c r="E5" s="6">
        <v>-4487</v>
      </c>
    </row>
    <row r="6" spans="1:5" ht="45" x14ac:dyDescent="0.25">
      <c r="A6" s="2" t="s">
        <v>60</v>
      </c>
      <c r="B6" s="8">
        <v>307</v>
      </c>
      <c r="C6" s="8">
        <v>369</v>
      </c>
      <c r="D6" s="8">
        <v>920</v>
      </c>
      <c r="E6" s="8">
        <v>583</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575</v>
      </c>
      <c r="B1" s="7" t="s">
        <v>21</v>
      </c>
      <c r="C1" s="7"/>
      <c r="D1" s="7" t="s">
        <v>1</v>
      </c>
      <c r="E1" s="7"/>
    </row>
    <row r="2" spans="1:5" x14ac:dyDescent="0.25">
      <c r="A2" s="7"/>
      <c r="B2" s="1" t="s">
        <v>2</v>
      </c>
      <c r="C2" s="1" t="s">
        <v>22</v>
      </c>
      <c r="D2" s="1" t="s">
        <v>2</v>
      </c>
      <c r="E2" s="1" t="s">
        <v>22</v>
      </c>
    </row>
    <row r="3" spans="1:5" x14ac:dyDescent="0.25">
      <c r="A3" s="3" t="s">
        <v>576</v>
      </c>
      <c r="B3" s="4"/>
      <c r="C3" s="4"/>
      <c r="D3" s="4"/>
      <c r="E3" s="4"/>
    </row>
    <row r="4" spans="1:5" x14ac:dyDescent="0.25">
      <c r="A4" s="2" t="s">
        <v>577</v>
      </c>
      <c r="B4" s="6">
        <v>984388</v>
      </c>
      <c r="C4" s="6">
        <v>784079</v>
      </c>
      <c r="D4" s="6">
        <v>856112</v>
      </c>
      <c r="E4" s="6">
        <v>715512</v>
      </c>
    </row>
    <row r="5" spans="1:5" ht="45" x14ac:dyDescent="0.25">
      <c r="A5" s="2" t="s">
        <v>578</v>
      </c>
      <c r="B5" s="4">
        <v>0</v>
      </c>
      <c r="C5" s="6">
        <v>3228</v>
      </c>
      <c r="D5" s="4">
        <v>0</v>
      </c>
      <c r="E5" s="6">
        <v>281528</v>
      </c>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579</v>
      </c>
      <c r="B1" s="7" t="s">
        <v>21</v>
      </c>
      <c r="C1" s="7"/>
      <c r="D1" s="7" t="s">
        <v>1</v>
      </c>
      <c r="E1" s="7"/>
    </row>
    <row r="2" spans="1:5" ht="30" x14ac:dyDescent="0.25">
      <c r="A2" s="1" t="s">
        <v>47</v>
      </c>
      <c r="B2" s="1" t="s">
        <v>2</v>
      </c>
      <c r="C2" s="1" t="s">
        <v>22</v>
      </c>
      <c r="D2" s="1" t="s">
        <v>2</v>
      </c>
      <c r="E2" s="1" t="s">
        <v>22</v>
      </c>
    </row>
    <row r="3" spans="1:5" ht="30" x14ac:dyDescent="0.25">
      <c r="A3" s="3" t="s">
        <v>580</v>
      </c>
      <c r="B3" s="4"/>
      <c r="C3" s="4"/>
      <c r="D3" s="4"/>
      <c r="E3" s="4"/>
    </row>
    <row r="4" spans="1:5" x14ac:dyDescent="0.25">
      <c r="A4" s="2" t="s">
        <v>534</v>
      </c>
      <c r="B4" s="8">
        <v>84993</v>
      </c>
      <c r="C4" s="4"/>
      <c r="D4" s="8">
        <v>99547</v>
      </c>
      <c r="E4" s="4"/>
    </row>
    <row r="5" spans="1:5" ht="30" x14ac:dyDescent="0.25">
      <c r="A5" s="2" t="s">
        <v>403</v>
      </c>
      <c r="B5" s="6">
        <v>17733</v>
      </c>
      <c r="C5" s="4"/>
      <c r="D5" s="6">
        <v>38561</v>
      </c>
      <c r="E5" s="4"/>
    </row>
    <row r="6" spans="1:5" ht="45" x14ac:dyDescent="0.25">
      <c r="A6" s="2" t="s">
        <v>405</v>
      </c>
      <c r="B6" s="6">
        <v>-25551</v>
      </c>
      <c r="C6" s="4"/>
      <c r="D6" s="6">
        <v>-60933</v>
      </c>
      <c r="E6" s="4"/>
    </row>
    <row r="7" spans="1:5" x14ac:dyDescent="0.25">
      <c r="A7" s="2" t="s">
        <v>53</v>
      </c>
      <c r="B7" s="6">
        <v>-7818</v>
      </c>
      <c r="C7" s="6">
        <v>-97959</v>
      </c>
      <c r="D7" s="6">
        <v>-22372</v>
      </c>
      <c r="E7" s="6">
        <v>-105405</v>
      </c>
    </row>
    <row r="8" spans="1:5" x14ac:dyDescent="0.25">
      <c r="A8" s="2" t="s">
        <v>537</v>
      </c>
      <c r="B8" s="6">
        <v>77175</v>
      </c>
      <c r="C8" s="4"/>
      <c r="D8" s="6">
        <v>77175</v>
      </c>
      <c r="E8" s="4"/>
    </row>
    <row r="9" spans="1:5" ht="30" x14ac:dyDescent="0.25">
      <c r="A9" s="2" t="s">
        <v>581</v>
      </c>
      <c r="B9" s="4"/>
      <c r="C9" s="4"/>
      <c r="D9" s="4"/>
      <c r="E9" s="4"/>
    </row>
    <row r="10" spans="1:5" ht="30" x14ac:dyDescent="0.25">
      <c r="A10" s="3" t="s">
        <v>580</v>
      </c>
      <c r="B10" s="4"/>
      <c r="C10" s="4"/>
      <c r="D10" s="4"/>
      <c r="E10" s="4"/>
    </row>
    <row r="11" spans="1:5" x14ac:dyDescent="0.25">
      <c r="A11" s="2" t="s">
        <v>534</v>
      </c>
      <c r="B11" s="6">
        <v>122693</v>
      </c>
      <c r="C11" s="4"/>
      <c r="D11" s="6">
        <v>138188</v>
      </c>
      <c r="E11" s="4"/>
    </row>
    <row r="12" spans="1:5" ht="30" x14ac:dyDescent="0.25">
      <c r="A12" s="2" t="s">
        <v>403</v>
      </c>
      <c r="B12" s="6">
        <v>17733</v>
      </c>
      <c r="C12" s="4"/>
      <c r="D12" s="6">
        <v>38561</v>
      </c>
      <c r="E12" s="4"/>
    </row>
    <row r="13" spans="1:5" ht="45" x14ac:dyDescent="0.25">
      <c r="A13" s="2" t="s">
        <v>405</v>
      </c>
      <c r="B13" s="6">
        <v>-26020</v>
      </c>
      <c r="C13" s="4"/>
      <c r="D13" s="6">
        <v>-62343</v>
      </c>
      <c r="E13" s="4"/>
    </row>
    <row r="14" spans="1:5" x14ac:dyDescent="0.25">
      <c r="A14" s="2" t="s">
        <v>53</v>
      </c>
      <c r="B14" s="6">
        <v>-8287</v>
      </c>
      <c r="C14" s="4"/>
      <c r="D14" s="6">
        <v>-23782</v>
      </c>
      <c r="E14" s="4"/>
    </row>
    <row r="15" spans="1:5" x14ac:dyDescent="0.25">
      <c r="A15" s="2" t="s">
        <v>537</v>
      </c>
      <c r="B15" s="6">
        <v>114406</v>
      </c>
      <c r="C15" s="4"/>
      <c r="D15" s="6">
        <v>114406</v>
      </c>
      <c r="E15" s="4"/>
    </row>
    <row r="16" spans="1:5" ht="30" x14ac:dyDescent="0.25">
      <c r="A16" s="2" t="s">
        <v>582</v>
      </c>
      <c r="B16" s="4"/>
      <c r="C16" s="4"/>
      <c r="D16" s="4"/>
      <c r="E16" s="4"/>
    </row>
    <row r="17" spans="1:5" ht="30" x14ac:dyDescent="0.25">
      <c r="A17" s="3" t="s">
        <v>580</v>
      </c>
      <c r="B17" s="4"/>
      <c r="C17" s="4"/>
      <c r="D17" s="4"/>
      <c r="E17" s="4"/>
    </row>
    <row r="18" spans="1:5" x14ac:dyDescent="0.25">
      <c r="A18" s="2" t="s">
        <v>534</v>
      </c>
      <c r="B18" s="6">
        <v>-1204</v>
      </c>
      <c r="C18" s="4"/>
      <c r="D18" s="6">
        <v>-1276</v>
      </c>
      <c r="E18" s="4"/>
    </row>
    <row r="19" spans="1:5" ht="45" x14ac:dyDescent="0.25">
      <c r="A19" s="2" t="s">
        <v>405</v>
      </c>
      <c r="B19" s="4">
        <v>36</v>
      </c>
      <c r="C19" s="4"/>
      <c r="D19" s="4">
        <v>108</v>
      </c>
      <c r="E19" s="4"/>
    </row>
    <row r="20" spans="1:5" x14ac:dyDescent="0.25">
      <c r="A20" s="2" t="s">
        <v>53</v>
      </c>
      <c r="B20" s="4">
        <v>36</v>
      </c>
      <c r="C20" s="4"/>
      <c r="D20" s="4">
        <v>108</v>
      </c>
      <c r="E20" s="4"/>
    </row>
    <row r="21" spans="1:5" x14ac:dyDescent="0.25">
      <c r="A21" s="2" t="s">
        <v>537</v>
      </c>
      <c r="B21" s="6">
        <v>-1168</v>
      </c>
      <c r="C21" s="4"/>
      <c r="D21" s="6">
        <v>-1168</v>
      </c>
      <c r="E21" s="4"/>
    </row>
    <row r="22" spans="1:5" ht="30" x14ac:dyDescent="0.25">
      <c r="A22" s="2" t="s">
        <v>583</v>
      </c>
      <c r="B22" s="4"/>
      <c r="C22" s="4"/>
      <c r="D22" s="4"/>
      <c r="E22" s="4"/>
    </row>
    <row r="23" spans="1:5" ht="30" x14ac:dyDescent="0.25">
      <c r="A23" s="3" t="s">
        <v>580</v>
      </c>
      <c r="B23" s="4"/>
      <c r="C23" s="4"/>
      <c r="D23" s="4"/>
      <c r="E23" s="4"/>
    </row>
    <row r="24" spans="1:5" x14ac:dyDescent="0.25">
      <c r="A24" s="2" t="s">
        <v>534</v>
      </c>
      <c r="B24" s="6">
        <v>-36496</v>
      </c>
      <c r="C24" s="4"/>
      <c r="D24" s="6">
        <v>-37365</v>
      </c>
      <c r="E24" s="4"/>
    </row>
    <row r="25" spans="1:5" ht="45" x14ac:dyDescent="0.25">
      <c r="A25" s="2" t="s">
        <v>405</v>
      </c>
      <c r="B25" s="4">
        <v>433</v>
      </c>
      <c r="C25" s="4"/>
      <c r="D25" s="6">
        <v>1302</v>
      </c>
      <c r="E25" s="4"/>
    </row>
    <row r="26" spans="1:5" x14ac:dyDescent="0.25">
      <c r="A26" s="2" t="s">
        <v>53</v>
      </c>
      <c r="B26" s="4">
        <v>433</v>
      </c>
      <c r="C26" s="4"/>
      <c r="D26" s="6">
        <v>1302</v>
      </c>
      <c r="E26" s="4"/>
    </row>
    <row r="27" spans="1:5" x14ac:dyDescent="0.25">
      <c r="A27" s="2" t="s">
        <v>537</v>
      </c>
      <c r="B27" s="8">
        <v>-36063</v>
      </c>
      <c r="C27" s="4"/>
      <c r="D27" s="8">
        <v>-36063</v>
      </c>
      <c r="E27" s="4"/>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584</v>
      </c>
      <c r="B1" s="1" t="s">
        <v>445</v>
      </c>
    </row>
    <row r="2" spans="1:2" x14ac:dyDescent="0.25">
      <c r="A2" s="1" t="s">
        <v>544</v>
      </c>
      <c r="B2" s="1" t="s">
        <v>585</v>
      </c>
    </row>
    <row r="3" spans="1:2" x14ac:dyDescent="0.25">
      <c r="A3" s="1"/>
      <c r="B3" s="1" t="s">
        <v>586</v>
      </c>
    </row>
    <row r="4" spans="1:2" x14ac:dyDescent="0.25">
      <c r="A4" s="3" t="s">
        <v>419</v>
      </c>
      <c r="B4" s="4"/>
    </row>
    <row r="5" spans="1:2" ht="30" x14ac:dyDescent="0.25">
      <c r="A5" s="2" t="s">
        <v>587</v>
      </c>
      <c r="B5" s="6">
        <v>99000</v>
      </c>
    </row>
    <row r="6" spans="1:2" x14ac:dyDescent="0.25">
      <c r="A6" s="2" t="s">
        <v>588</v>
      </c>
      <c r="B6" s="9">
        <v>114.6</v>
      </c>
    </row>
    <row r="7" spans="1:2" ht="30" x14ac:dyDescent="0.25">
      <c r="A7" s="2" t="s">
        <v>589</v>
      </c>
      <c r="B7" s="4">
        <v>56.7</v>
      </c>
    </row>
    <row r="8" spans="1:2" x14ac:dyDescent="0.25">
      <c r="A8" s="2" t="s">
        <v>590</v>
      </c>
      <c r="B8" s="4"/>
    </row>
    <row r="9" spans="1:2" x14ac:dyDescent="0.25">
      <c r="A9" s="3" t="s">
        <v>419</v>
      </c>
      <c r="B9" s="4"/>
    </row>
    <row r="10" spans="1:2" ht="30" x14ac:dyDescent="0.25">
      <c r="A10" s="2" t="s">
        <v>587</v>
      </c>
      <c r="B10" s="6">
        <v>67000</v>
      </c>
    </row>
    <row r="11" spans="1:2" x14ac:dyDescent="0.25">
      <c r="A11" s="2" t="s">
        <v>591</v>
      </c>
      <c r="B11" s="4">
        <v>10</v>
      </c>
    </row>
    <row r="12" spans="1:2" ht="30" x14ac:dyDescent="0.25">
      <c r="A12" s="2" t="s">
        <v>592</v>
      </c>
      <c r="B12" s="9">
        <v>57.9</v>
      </c>
    </row>
    <row r="13" spans="1:2" ht="30" x14ac:dyDescent="0.25">
      <c r="A13" s="2" t="s">
        <v>593</v>
      </c>
      <c r="B13" s="6">
        <v>42000</v>
      </c>
    </row>
    <row r="14" spans="1:2" ht="30" x14ac:dyDescent="0.25">
      <c r="A14" s="2" t="s">
        <v>594</v>
      </c>
      <c r="B14" s="6">
        <v>2000</v>
      </c>
    </row>
    <row r="15" spans="1:2" ht="30" x14ac:dyDescent="0.25">
      <c r="A15" s="2" t="s">
        <v>595</v>
      </c>
      <c r="B15" s="6">
        <v>54000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61</v>
      </c>
      <c r="B1" s="7" t="s">
        <v>1</v>
      </c>
      <c r="C1" s="7"/>
    </row>
    <row r="2" spans="1:3" ht="30" x14ac:dyDescent="0.25">
      <c r="A2" s="1" t="s">
        <v>47</v>
      </c>
      <c r="B2" s="1" t="s">
        <v>2</v>
      </c>
      <c r="C2" s="1" t="s">
        <v>22</v>
      </c>
    </row>
    <row r="3" spans="1:3" x14ac:dyDescent="0.25">
      <c r="A3" s="3" t="s">
        <v>62</v>
      </c>
      <c r="B3" s="4"/>
      <c r="C3" s="4"/>
    </row>
    <row r="4" spans="1:3" x14ac:dyDescent="0.25">
      <c r="A4" s="2" t="s">
        <v>38</v>
      </c>
      <c r="B4" s="8">
        <v>306009</v>
      </c>
      <c r="C4" s="8">
        <v>140185</v>
      </c>
    </row>
    <row r="5" spans="1:3" ht="45" x14ac:dyDescent="0.25">
      <c r="A5" s="3" t="s">
        <v>63</v>
      </c>
      <c r="B5" s="4"/>
      <c r="C5" s="4"/>
    </row>
    <row r="6" spans="1:3" x14ac:dyDescent="0.25">
      <c r="A6" s="2" t="s">
        <v>64</v>
      </c>
      <c r="B6" s="6">
        <v>14869</v>
      </c>
      <c r="C6" s="6">
        <v>45473</v>
      </c>
    </row>
    <row r="7" spans="1:3" ht="30" x14ac:dyDescent="0.25">
      <c r="A7" s="2" t="s">
        <v>65</v>
      </c>
      <c r="B7" s="6">
        <v>493341</v>
      </c>
      <c r="C7" s="6">
        <v>354817</v>
      </c>
    </row>
    <row r="8" spans="1:3" ht="30" x14ac:dyDescent="0.25">
      <c r="A8" s="2" t="s">
        <v>66</v>
      </c>
      <c r="B8" s="4">
        <v>986</v>
      </c>
      <c r="C8" s="6">
        <v>-3187</v>
      </c>
    </row>
    <row r="9" spans="1:3" x14ac:dyDescent="0.25">
      <c r="A9" s="2" t="s">
        <v>34</v>
      </c>
      <c r="B9" s="6">
        <v>-6846</v>
      </c>
      <c r="C9" s="6">
        <v>-13841</v>
      </c>
    </row>
    <row r="10" spans="1:3" x14ac:dyDescent="0.25">
      <c r="A10" s="2" t="s">
        <v>67</v>
      </c>
      <c r="B10" s="6">
        <v>37108</v>
      </c>
      <c r="C10" s="6">
        <v>28752</v>
      </c>
    </row>
    <row r="11" spans="1:3" ht="30" x14ac:dyDescent="0.25">
      <c r="A11" s="2" t="s">
        <v>68</v>
      </c>
      <c r="B11" s="6">
        <v>-2310</v>
      </c>
      <c r="C11" s="6">
        <v>3140</v>
      </c>
    </row>
    <row r="12" spans="1:3" x14ac:dyDescent="0.25">
      <c r="A12" s="2" t="s">
        <v>69</v>
      </c>
      <c r="B12" s="6">
        <v>12132</v>
      </c>
      <c r="C12" s="6">
        <v>1159</v>
      </c>
    </row>
    <row r="13" spans="1:3" ht="30" x14ac:dyDescent="0.25">
      <c r="A13" s="2" t="s">
        <v>70</v>
      </c>
      <c r="B13" s="4"/>
      <c r="C13" s="6">
        <v>8227</v>
      </c>
    </row>
    <row r="14" spans="1:3" x14ac:dyDescent="0.25">
      <c r="A14" s="3" t="s">
        <v>71</v>
      </c>
      <c r="B14" s="4"/>
      <c r="C14" s="4"/>
    </row>
    <row r="15" spans="1:3" x14ac:dyDescent="0.25">
      <c r="A15" s="2" t="s">
        <v>72</v>
      </c>
      <c r="B15" s="6">
        <v>9000</v>
      </c>
      <c r="C15" s="6">
        <v>7750</v>
      </c>
    </row>
    <row r="16" spans="1:3" ht="30" x14ac:dyDescent="0.25">
      <c r="A16" s="2" t="s">
        <v>73</v>
      </c>
      <c r="B16" s="6">
        <v>37826</v>
      </c>
      <c r="C16" s="6">
        <v>50870</v>
      </c>
    </row>
    <row r="17" spans="1:3" x14ac:dyDescent="0.25">
      <c r="A17" s="2" t="s">
        <v>74</v>
      </c>
      <c r="B17" s="6">
        <v>13014</v>
      </c>
      <c r="C17" s="6">
        <v>35981</v>
      </c>
    </row>
    <row r="18" spans="1:3" x14ac:dyDescent="0.25">
      <c r="A18" s="2" t="s">
        <v>75</v>
      </c>
      <c r="B18" s="6">
        <v>12473</v>
      </c>
      <c r="C18" s="6">
        <v>-6479</v>
      </c>
    </row>
    <row r="19" spans="1:3" x14ac:dyDescent="0.25">
      <c r="A19" s="2" t="s">
        <v>76</v>
      </c>
      <c r="B19" s="6">
        <v>17168</v>
      </c>
      <c r="C19" s="6">
        <v>-10001</v>
      </c>
    </row>
    <row r="20" spans="1:3" x14ac:dyDescent="0.25">
      <c r="A20" s="2" t="s">
        <v>77</v>
      </c>
      <c r="B20" s="6">
        <v>27030</v>
      </c>
      <c r="C20" s="6">
        <v>28285</v>
      </c>
    </row>
    <row r="21" spans="1:3" x14ac:dyDescent="0.25">
      <c r="A21" s="2" t="s">
        <v>78</v>
      </c>
      <c r="B21" s="6">
        <v>35300</v>
      </c>
      <c r="C21" s="6">
        <v>-1161</v>
      </c>
    </row>
    <row r="22" spans="1:3" ht="30" x14ac:dyDescent="0.25">
      <c r="A22" s="2" t="s">
        <v>79</v>
      </c>
      <c r="B22" s="6">
        <v>1007100</v>
      </c>
      <c r="C22" s="6">
        <v>669970</v>
      </c>
    </row>
    <row r="23" spans="1:3" x14ac:dyDescent="0.25">
      <c r="A23" s="3" t="s">
        <v>80</v>
      </c>
      <c r="B23" s="4"/>
      <c r="C23" s="4"/>
    </row>
    <row r="24" spans="1:3" x14ac:dyDescent="0.25">
      <c r="A24" s="2" t="s">
        <v>81</v>
      </c>
      <c r="B24" s="6">
        <v>-1259634</v>
      </c>
      <c r="C24" s="6">
        <v>-1023503</v>
      </c>
    </row>
    <row r="25" spans="1:3" x14ac:dyDescent="0.25">
      <c r="A25" s="2" t="s">
        <v>82</v>
      </c>
      <c r="B25" s="4"/>
      <c r="C25" s="6">
        <v>4842</v>
      </c>
    </row>
    <row r="26" spans="1:3" x14ac:dyDescent="0.25">
      <c r="A26" s="2" t="s">
        <v>83</v>
      </c>
      <c r="B26" s="6">
        <v>-1259634</v>
      </c>
      <c r="C26" s="6">
        <v>-1018661</v>
      </c>
    </row>
    <row r="27" spans="1:3" x14ac:dyDescent="0.25">
      <c r="A27" s="3" t="s">
        <v>84</v>
      </c>
      <c r="B27" s="4"/>
      <c r="C27" s="4"/>
    </row>
    <row r="28" spans="1:3" ht="45" x14ac:dyDescent="0.25">
      <c r="A28" s="2" t="s">
        <v>85</v>
      </c>
      <c r="B28" s="6">
        <v>529442</v>
      </c>
      <c r="C28" s="6">
        <v>276780</v>
      </c>
    </row>
    <row r="29" spans="1:3" x14ac:dyDescent="0.25">
      <c r="A29" s="2" t="s">
        <v>86</v>
      </c>
      <c r="B29" s="6">
        <v>-13565</v>
      </c>
      <c r="C29" s="6">
        <v>-98840</v>
      </c>
    </row>
    <row r="30" spans="1:3" ht="30" x14ac:dyDescent="0.25">
      <c r="A30" s="2" t="s">
        <v>87</v>
      </c>
      <c r="B30" s="6">
        <v>-21160</v>
      </c>
      <c r="C30" s="4"/>
    </row>
    <row r="31" spans="1:3" ht="30" x14ac:dyDescent="0.25">
      <c r="A31" s="2" t="s">
        <v>88</v>
      </c>
      <c r="B31" s="6">
        <v>-23204</v>
      </c>
      <c r="C31" s="6">
        <v>-19315</v>
      </c>
    </row>
    <row r="32" spans="1:3" ht="45" x14ac:dyDescent="0.25">
      <c r="A32" s="2" t="s">
        <v>89</v>
      </c>
      <c r="B32" s="6">
        <v>22863</v>
      </c>
      <c r="C32" s="6">
        <v>1831</v>
      </c>
    </row>
    <row r="33" spans="1:3" ht="30" x14ac:dyDescent="0.25">
      <c r="A33" s="2" t="s">
        <v>90</v>
      </c>
      <c r="B33" s="4"/>
      <c r="C33" s="6">
        <v>-4022</v>
      </c>
    </row>
    <row r="34" spans="1:3" ht="30" x14ac:dyDescent="0.25">
      <c r="A34" s="2" t="s">
        <v>91</v>
      </c>
      <c r="B34" s="6">
        <v>494376</v>
      </c>
      <c r="C34" s="6">
        <v>156434</v>
      </c>
    </row>
    <row r="35" spans="1:3" ht="30" x14ac:dyDescent="0.25">
      <c r="A35" s="2" t="s">
        <v>92</v>
      </c>
      <c r="B35" s="6">
        <v>241842</v>
      </c>
      <c r="C35" s="6">
        <v>-192257</v>
      </c>
    </row>
    <row r="36" spans="1:3" ht="30" x14ac:dyDescent="0.25">
      <c r="A36" s="2" t="s">
        <v>93</v>
      </c>
      <c r="B36" s="6">
        <v>182055</v>
      </c>
      <c r="C36" s="6">
        <v>831251</v>
      </c>
    </row>
    <row r="37" spans="1:3" ht="30" x14ac:dyDescent="0.25">
      <c r="A37" s="2" t="s">
        <v>94</v>
      </c>
      <c r="B37" s="6">
        <v>423897</v>
      </c>
      <c r="C37" s="6">
        <v>638994</v>
      </c>
    </row>
    <row r="38" spans="1:3" x14ac:dyDescent="0.25">
      <c r="A38" s="3" t="s">
        <v>95</v>
      </c>
      <c r="B38" s="4"/>
      <c r="C38" s="4"/>
    </row>
    <row r="39" spans="1:3" x14ac:dyDescent="0.25">
      <c r="A39" s="2" t="s">
        <v>96</v>
      </c>
      <c r="B39" s="6">
        <v>83660</v>
      </c>
      <c r="C39" s="6">
        <v>93872</v>
      </c>
    </row>
    <row r="40" spans="1:3" x14ac:dyDescent="0.25">
      <c r="A40" s="2" t="s">
        <v>97</v>
      </c>
      <c r="B40" s="8">
        <v>76669</v>
      </c>
      <c r="C40" s="8">
        <v>17193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98</v>
      </c>
      <c r="B1" s="7" t="s">
        <v>2</v>
      </c>
      <c r="C1" s="7" t="s">
        <v>99</v>
      </c>
    </row>
    <row r="2" spans="1:3" ht="30" x14ac:dyDescent="0.25">
      <c r="A2" s="1" t="s">
        <v>47</v>
      </c>
      <c r="B2" s="7"/>
      <c r="C2" s="7"/>
    </row>
    <row r="3" spans="1:3" x14ac:dyDescent="0.25">
      <c r="A3" s="3" t="s">
        <v>100</v>
      </c>
      <c r="B3" s="4"/>
      <c r="C3" s="4"/>
    </row>
    <row r="4" spans="1:3" x14ac:dyDescent="0.25">
      <c r="A4" s="2" t="s">
        <v>101</v>
      </c>
      <c r="B4" s="8">
        <v>423897</v>
      </c>
      <c r="C4" s="8">
        <v>182055</v>
      </c>
    </row>
    <row r="5" spans="1:3" ht="60" x14ac:dyDescent="0.25">
      <c r="A5" s="2" t="s">
        <v>102</v>
      </c>
      <c r="B5" s="6">
        <v>186061</v>
      </c>
      <c r="C5" s="6">
        <v>205479</v>
      </c>
    </row>
    <row r="6" spans="1:3" x14ac:dyDescent="0.25">
      <c r="A6" s="2" t="s">
        <v>103</v>
      </c>
      <c r="B6" s="6">
        <v>8305</v>
      </c>
      <c r="C6" s="6">
        <v>27699</v>
      </c>
    </row>
    <row r="7" spans="1:3" x14ac:dyDescent="0.25">
      <c r="A7" s="2" t="s">
        <v>74</v>
      </c>
      <c r="B7" s="6">
        <v>67911</v>
      </c>
      <c r="C7" s="6">
        <v>76787</v>
      </c>
    </row>
    <row r="8" spans="1:3" x14ac:dyDescent="0.25">
      <c r="A8" s="2" t="s">
        <v>104</v>
      </c>
      <c r="B8" s="6">
        <v>203002</v>
      </c>
      <c r="C8" s="6">
        <v>304237</v>
      </c>
    </row>
    <row r="9" spans="1:3" x14ac:dyDescent="0.25">
      <c r="A9" s="2" t="s">
        <v>75</v>
      </c>
      <c r="B9" s="6">
        <v>44115</v>
      </c>
      <c r="C9" s="6">
        <v>56588</v>
      </c>
    </row>
    <row r="10" spans="1:3" x14ac:dyDescent="0.25">
      <c r="A10" s="2" t="s">
        <v>105</v>
      </c>
      <c r="B10" s="6">
        <v>933291</v>
      </c>
      <c r="C10" s="6">
        <v>852845</v>
      </c>
    </row>
    <row r="11" spans="1:3" x14ac:dyDescent="0.25">
      <c r="A11" s="2" t="s">
        <v>106</v>
      </c>
      <c r="B11" s="6">
        <v>127185</v>
      </c>
      <c r="C11" s="6">
        <v>130368</v>
      </c>
    </row>
    <row r="12" spans="1:3" x14ac:dyDescent="0.25">
      <c r="A12" s="2" t="s">
        <v>107</v>
      </c>
      <c r="B12" s="6">
        <v>11374145</v>
      </c>
      <c r="C12" s="6">
        <v>10139903</v>
      </c>
    </row>
    <row r="13" spans="1:3" ht="30" x14ac:dyDescent="0.25">
      <c r="A13" s="2" t="s">
        <v>108</v>
      </c>
      <c r="B13" s="6">
        <v>2897981</v>
      </c>
      <c r="C13" s="6">
        <v>2424605</v>
      </c>
    </row>
    <row r="14" spans="1:3" x14ac:dyDescent="0.25">
      <c r="A14" s="2" t="s">
        <v>109</v>
      </c>
      <c r="B14" s="6">
        <v>8476164</v>
      </c>
      <c r="C14" s="6">
        <v>7715298</v>
      </c>
    </row>
    <row r="15" spans="1:3" x14ac:dyDescent="0.25">
      <c r="A15" s="2" t="s">
        <v>110</v>
      </c>
      <c r="B15" s="6">
        <v>113475</v>
      </c>
      <c r="C15" s="6">
        <v>111915</v>
      </c>
    </row>
    <row r="16" spans="1:3" x14ac:dyDescent="0.25">
      <c r="A16" s="2" t="s">
        <v>111</v>
      </c>
      <c r="B16" s="6">
        <v>32137</v>
      </c>
      <c r="C16" s="6">
        <v>39436</v>
      </c>
    </row>
    <row r="17" spans="1:3" x14ac:dyDescent="0.25">
      <c r="A17" s="2" t="s">
        <v>112</v>
      </c>
      <c r="B17" s="6">
        <v>9682252</v>
      </c>
      <c r="C17" s="6">
        <v>8849862</v>
      </c>
    </row>
    <row r="18" spans="1:3" x14ac:dyDescent="0.25">
      <c r="A18" s="3" t="s">
        <v>113</v>
      </c>
      <c r="B18" s="4"/>
      <c r="C18" s="4"/>
    </row>
    <row r="19" spans="1:3" x14ac:dyDescent="0.25">
      <c r="A19" s="2" t="s">
        <v>114</v>
      </c>
      <c r="B19" s="6">
        <v>6162</v>
      </c>
      <c r="C19" s="6">
        <v>23204</v>
      </c>
    </row>
    <row r="20" spans="1:3" x14ac:dyDescent="0.25">
      <c r="A20" s="2" t="s">
        <v>76</v>
      </c>
      <c r="B20" s="6">
        <v>306200</v>
      </c>
      <c r="C20" s="6">
        <v>289032</v>
      </c>
    </row>
    <row r="21" spans="1:3" x14ac:dyDescent="0.25">
      <c r="A21" s="2" t="s">
        <v>104</v>
      </c>
      <c r="B21" s="6">
        <v>18353</v>
      </c>
      <c r="C21" s="6">
        <v>75562</v>
      </c>
    </row>
    <row r="22" spans="1:3" x14ac:dyDescent="0.25">
      <c r="A22" s="2" t="s">
        <v>115</v>
      </c>
      <c r="B22" s="6">
        <v>209967</v>
      </c>
      <c r="C22" s="6">
        <v>182667</v>
      </c>
    </row>
    <row r="23" spans="1:3" x14ac:dyDescent="0.25">
      <c r="A23" s="2" t="s">
        <v>116</v>
      </c>
      <c r="B23" s="6">
        <v>540682</v>
      </c>
      <c r="C23" s="6">
        <v>570465</v>
      </c>
    </row>
    <row r="24" spans="1:3" x14ac:dyDescent="0.25">
      <c r="A24" s="2" t="s">
        <v>117</v>
      </c>
      <c r="B24" s="6">
        <v>2495717</v>
      </c>
      <c r="C24" s="6">
        <v>2502969</v>
      </c>
    </row>
    <row r="25" spans="1:3" ht="30" x14ac:dyDescent="0.25">
      <c r="A25" s="2" t="s">
        <v>118</v>
      </c>
      <c r="B25" s="6">
        <v>1670562</v>
      </c>
      <c r="C25" s="6">
        <v>1666029</v>
      </c>
    </row>
    <row r="26" spans="1:3" x14ac:dyDescent="0.25">
      <c r="A26" s="2" t="s">
        <v>119</v>
      </c>
      <c r="B26" s="6">
        <v>239968</v>
      </c>
      <c r="C26" s="6">
        <v>221597</v>
      </c>
    </row>
    <row r="27" spans="1:3" x14ac:dyDescent="0.25">
      <c r="A27" s="2" t="s">
        <v>120</v>
      </c>
      <c r="B27" s="6">
        <v>4946929</v>
      </c>
      <c r="C27" s="6">
        <v>4961060</v>
      </c>
    </row>
    <row r="28" spans="1:3" x14ac:dyDescent="0.25">
      <c r="A28" s="3" t="s">
        <v>121</v>
      </c>
      <c r="B28" s="4"/>
      <c r="C28" s="4"/>
    </row>
    <row r="29" spans="1:3" ht="60" x14ac:dyDescent="0.25">
      <c r="A29" s="2" t="s">
        <v>122</v>
      </c>
      <c r="B29" s="6">
        <v>1827413</v>
      </c>
      <c r="C29" s="6">
        <v>1770545</v>
      </c>
    </row>
    <row r="30" spans="1:3" ht="45" x14ac:dyDescent="0.25">
      <c r="A30" s="2" t="s">
        <v>123</v>
      </c>
      <c r="B30" s="6">
        <v>-450786</v>
      </c>
      <c r="C30" s="6">
        <v>-461774</v>
      </c>
    </row>
    <row r="31" spans="1:3" x14ac:dyDescent="0.25">
      <c r="A31" s="2" t="s">
        <v>124</v>
      </c>
      <c r="B31" s="6">
        <v>2457304</v>
      </c>
      <c r="C31" s="6">
        <v>2195502</v>
      </c>
    </row>
    <row r="32" spans="1:3" ht="30" x14ac:dyDescent="0.25">
      <c r="A32" s="2" t="s">
        <v>125</v>
      </c>
      <c r="B32" s="6">
        <v>77175</v>
      </c>
      <c r="C32" s="6">
        <v>99547</v>
      </c>
    </row>
    <row r="33" spans="1:3" x14ac:dyDescent="0.25">
      <c r="A33" s="2" t="s">
        <v>126</v>
      </c>
      <c r="B33" s="6">
        <v>3911106</v>
      </c>
      <c r="C33" s="6">
        <v>3603820</v>
      </c>
    </row>
    <row r="34" spans="1:3" ht="30" x14ac:dyDescent="0.25">
      <c r="A34" s="2" t="s">
        <v>127</v>
      </c>
      <c r="B34" s="6">
        <v>824217</v>
      </c>
      <c r="C34" s="6">
        <v>284982</v>
      </c>
    </row>
    <row r="35" spans="1:3" x14ac:dyDescent="0.25">
      <c r="A35" s="2" t="s">
        <v>128</v>
      </c>
      <c r="B35" s="6">
        <v>4735323</v>
      </c>
      <c r="C35" s="6">
        <v>3888802</v>
      </c>
    </row>
    <row r="36" spans="1:3" x14ac:dyDescent="0.25">
      <c r="A36" s="2" t="s">
        <v>129</v>
      </c>
      <c r="B36" s="8">
        <v>9682252</v>
      </c>
      <c r="C36" s="8">
        <v>8849862</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130</v>
      </c>
      <c r="B1" s="7" t="s">
        <v>2</v>
      </c>
      <c r="C1" s="7" t="s">
        <v>99</v>
      </c>
    </row>
    <row r="2" spans="1:3" ht="30" x14ac:dyDescent="0.25">
      <c r="A2" s="1" t="s">
        <v>131</v>
      </c>
      <c r="B2" s="7"/>
      <c r="C2" s="7"/>
    </row>
    <row r="3" spans="1:3" ht="30" x14ac:dyDescent="0.25">
      <c r="A3" s="3" t="s">
        <v>132</v>
      </c>
      <c r="B3" s="4"/>
      <c r="C3" s="4"/>
    </row>
    <row r="4" spans="1:3" ht="45" x14ac:dyDescent="0.25">
      <c r="A4" s="2" t="s">
        <v>133</v>
      </c>
      <c r="B4" s="8">
        <v>10104</v>
      </c>
      <c r="C4" s="8">
        <v>12586</v>
      </c>
    </row>
    <row r="5" spans="1:3" ht="30" x14ac:dyDescent="0.25">
      <c r="A5" s="2" t="s">
        <v>134</v>
      </c>
      <c r="B5" s="4" t="s">
        <v>135</v>
      </c>
      <c r="C5" s="4" t="s">
        <v>135</v>
      </c>
    </row>
    <row r="6" spans="1:3" x14ac:dyDescent="0.25">
      <c r="A6" s="2" t="s">
        <v>136</v>
      </c>
      <c r="B6" s="6">
        <v>320000000</v>
      </c>
      <c r="C6" s="6">
        <v>320000000</v>
      </c>
    </row>
    <row r="7" spans="1:3" x14ac:dyDescent="0.25">
      <c r="A7" s="2" t="s">
        <v>137</v>
      </c>
      <c r="B7" s="6">
        <v>175684000</v>
      </c>
      <c r="C7" s="6">
        <v>175684000</v>
      </c>
    </row>
    <row r="8" spans="1:3" x14ac:dyDescent="0.25">
      <c r="A8" s="2" t="s">
        <v>138</v>
      </c>
      <c r="B8" s="6">
        <v>24968000</v>
      </c>
      <c r="C8" s="6">
        <v>25575000</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10.5703125" bestFit="1" customWidth="1"/>
    <col min="3" max="3" width="14.28515625" bestFit="1" customWidth="1"/>
    <col min="4" max="4" width="17" bestFit="1" customWidth="1"/>
    <col min="5" max="6" width="36.5703125" bestFit="1" customWidth="1"/>
  </cols>
  <sheetData>
    <row r="1" spans="1:6" ht="15" customHeight="1" x14ac:dyDescent="0.25">
      <c r="A1" s="1" t="s">
        <v>139</v>
      </c>
      <c r="B1" s="7" t="s">
        <v>140</v>
      </c>
      <c r="C1" s="7" t="s">
        <v>141</v>
      </c>
      <c r="D1" s="7" t="s">
        <v>142</v>
      </c>
      <c r="E1" s="7" t="s">
        <v>143</v>
      </c>
      <c r="F1" s="7" t="s">
        <v>144</v>
      </c>
    </row>
    <row r="2" spans="1:6" ht="30" x14ac:dyDescent="0.25">
      <c r="A2" s="1" t="s">
        <v>47</v>
      </c>
      <c r="B2" s="7"/>
      <c r="C2" s="7"/>
      <c r="D2" s="7"/>
      <c r="E2" s="7"/>
      <c r="F2" s="7"/>
    </row>
    <row r="3" spans="1:6" x14ac:dyDescent="0.25">
      <c r="A3" s="2" t="s">
        <v>145</v>
      </c>
      <c r="B3" s="8">
        <v>3593830</v>
      </c>
      <c r="C3" s="8">
        <v>1261779</v>
      </c>
      <c r="D3" s="8">
        <v>2143910</v>
      </c>
      <c r="E3" s="8">
        <v>188141</v>
      </c>
      <c r="F3" s="4"/>
    </row>
    <row r="4" spans="1:6" x14ac:dyDescent="0.25">
      <c r="A4" s="2" t="s">
        <v>146</v>
      </c>
      <c r="B4" s="4"/>
      <c r="C4" s="6">
        <v>149477</v>
      </c>
      <c r="D4" s="4"/>
      <c r="E4" s="4"/>
      <c r="F4" s="4"/>
    </row>
    <row r="5" spans="1:6" ht="30" x14ac:dyDescent="0.25">
      <c r="A5" s="3" t="s">
        <v>147</v>
      </c>
      <c r="B5" s="4"/>
      <c r="C5" s="4"/>
      <c r="D5" s="4"/>
      <c r="E5" s="4"/>
      <c r="F5" s="4"/>
    </row>
    <row r="6" spans="1:6" x14ac:dyDescent="0.25">
      <c r="A6" s="2" t="s">
        <v>38</v>
      </c>
      <c r="B6" s="6">
        <v>140185</v>
      </c>
      <c r="C6" s="4"/>
      <c r="D6" s="6">
        <v>135354</v>
      </c>
      <c r="E6" s="4"/>
      <c r="F6" s="6">
        <v>4831</v>
      </c>
    </row>
    <row r="7" spans="1:6" x14ac:dyDescent="0.25">
      <c r="A7" s="2" t="s">
        <v>53</v>
      </c>
      <c r="B7" s="6">
        <v>-105405</v>
      </c>
      <c r="C7" s="4"/>
      <c r="D7" s="4"/>
      <c r="E7" s="6">
        <v>-105405</v>
      </c>
      <c r="F7" s="4"/>
    </row>
    <row r="8" spans="1:6" ht="60" x14ac:dyDescent="0.25">
      <c r="A8" s="2" t="s">
        <v>148</v>
      </c>
      <c r="B8" s="6">
        <v>-98840</v>
      </c>
      <c r="C8" s="4"/>
      <c r="D8" s="6">
        <v>-98840</v>
      </c>
      <c r="E8" s="4"/>
      <c r="F8" s="4"/>
    </row>
    <row r="9" spans="1:6" x14ac:dyDescent="0.25">
      <c r="A9" s="2" t="s">
        <v>149</v>
      </c>
      <c r="B9" s="6">
        <v>35850</v>
      </c>
      <c r="C9" s="6">
        <v>35688</v>
      </c>
      <c r="D9" s="4"/>
      <c r="E9" s="4"/>
      <c r="F9" s="4">
        <v>162</v>
      </c>
    </row>
    <row r="10" spans="1:6" ht="30" x14ac:dyDescent="0.25">
      <c r="A10" s="2" t="s">
        <v>150</v>
      </c>
      <c r="B10" s="4"/>
      <c r="C10" s="4">
        <v>136</v>
      </c>
      <c r="D10" s="4"/>
      <c r="E10" s="4"/>
      <c r="F10" s="4"/>
    </row>
    <row r="11" spans="1:6" ht="30" x14ac:dyDescent="0.25">
      <c r="A11" s="2" t="s">
        <v>151</v>
      </c>
      <c r="B11" s="6">
        <v>276780</v>
      </c>
      <c r="C11" s="4"/>
      <c r="D11" s="4"/>
      <c r="E11" s="4"/>
      <c r="F11" s="6">
        <v>276780</v>
      </c>
    </row>
    <row r="12" spans="1:6" ht="30" x14ac:dyDescent="0.25">
      <c r="A12" s="2" t="s">
        <v>152</v>
      </c>
      <c r="B12" s="6">
        <v>5371</v>
      </c>
      <c r="C12" s="6">
        <v>5371</v>
      </c>
      <c r="D12" s="4"/>
      <c r="E12" s="4"/>
      <c r="F12" s="4"/>
    </row>
    <row r="13" spans="1:6" x14ac:dyDescent="0.25">
      <c r="A13" s="2" t="s">
        <v>153</v>
      </c>
      <c r="B13" s="6">
        <v>3847771</v>
      </c>
      <c r="C13" s="6">
        <v>1302838</v>
      </c>
      <c r="D13" s="6">
        <v>2180424</v>
      </c>
      <c r="E13" s="6">
        <v>82736</v>
      </c>
      <c r="F13" s="6">
        <v>281773</v>
      </c>
    </row>
    <row r="14" spans="1:6" x14ac:dyDescent="0.25">
      <c r="A14" s="2" t="s">
        <v>154</v>
      </c>
      <c r="B14" s="4"/>
      <c r="C14" s="6">
        <v>149613</v>
      </c>
      <c r="D14" s="4"/>
      <c r="E14" s="4"/>
      <c r="F14" s="4"/>
    </row>
    <row r="15" spans="1:6" x14ac:dyDescent="0.25">
      <c r="A15" s="2" t="s">
        <v>155</v>
      </c>
      <c r="B15" s="6">
        <v>3888802</v>
      </c>
      <c r="C15" s="6">
        <v>1308771</v>
      </c>
      <c r="D15" s="6">
        <v>2195502</v>
      </c>
      <c r="E15" s="6">
        <v>99547</v>
      </c>
      <c r="F15" s="6">
        <v>284982</v>
      </c>
    </row>
    <row r="16" spans="1:6" x14ac:dyDescent="0.25">
      <c r="A16" s="2" t="s">
        <v>156</v>
      </c>
      <c r="B16" s="4"/>
      <c r="C16" s="6">
        <v>150109</v>
      </c>
      <c r="D16" s="4"/>
      <c r="E16" s="4"/>
      <c r="F16" s="4"/>
    </row>
    <row r="17" spans="1:6" ht="30" x14ac:dyDescent="0.25">
      <c r="A17" s="3" t="s">
        <v>147</v>
      </c>
      <c r="B17" s="4"/>
      <c r="C17" s="4"/>
      <c r="D17" s="4"/>
      <c r="E17" s="4"/>
      <c r="F17" s="4"/>
    </row>
    <row r="18" spans="1:6" x14ac:dyDescent="0.25">
      <c r="A18" s="2" t="s">
        <v>38</v>
      </c>
      <c r="B18" s="6">
        <v>306009</v>
      </c>
      <c r="C18" s="4"/>
      <c r="D18" s="6">
        <v>275367</v>
      </c>
      <c r="E18" s="4"/>
      <c r="F18" s="6">
        <v>30642</v>
      </c>
    </row>
    <row r="19" spans="1:6" x14ac:dyDescent="0.25">
      <c r="A19" s="2" t="s">
        <v>53</v>
      </c>
      <c r="B19" s="6">
        <v>-22372</v>
      </c>
      <c r="C19" s="4"/>
      <c r="D19" s="4"/>
      <c r="E19" s="6">
        <v>-22372</v>
      </c>
      <c r="F19" s="4"/>
    </row>
    <row r="20" spans="1:6" ht="60" x14ac:dyDescent="0.25">
      <c r="A20" s="2" t="s">
        <v>148</v>
      </c>
      <c r="B20" s="6">
        <v>-13565</v>
      </c>
      <c r="C20" s="4"/>
      <c r="D20" s="6">
        <v>-13565</v>
      </c>
      <c r="E20" s="4"/>
      <c r="F20" s="4"/>
    </row>
    <row r="21" spans="1:6" x14ac:dyDescent="0.25">
      <c r="A21" s="2" t="s">
        <v>149</v>
      </c>
      <c r="B21" s="6">
        <v>69808</v>
      </c>
      <c r="C21" s="6">
        <v>69497</v>
      </c>
      <c r="D21" s="4"/>
      <c r="E21" s="4"/>
      <c r="F21" s="4">
        <v>311</v>
      </c>
    </row>
    <row r="22" spans="1:6" ht="30" x14ac:dyDescent="0.25">
      <c r="A22" s="2" t="s">
        <v>150</v>
      </c>
      <c r="B22" s="4"/>
      <c r="C22" s="4">
        <v>607</v>
      </c>
      <c r="D22" s="4"/>
      <c r="E22" s="4"/>
      <c r="F22" s="4"/>
    </row>
    <row r="23" spans="1:6" ht="30" x14ac:dyDescent="0.25">
      <c r="A23" s="2" t="s">
        <v>157</v>
      </c>
      <c r="B23" s="6">
        <v>-21160</v>
      </c>
      <c r="C23" s="4"/>
      <c r="D23" s="4"/>
      <c r="E23" s="4"/>
      <c r="F23" s="6">
        <v>-21160</v>
      </c>
    </row>
    <row r="24" spans="1:6" ht="30" x14ac:dyDescent="0.25">
      <c r="A24" s="2" t="s">
        <v>151</v>
      </c>
      <c r="B24" s="6">
        <v>529442</v>
      </c>
      <c r="C24" s="4"/>
      <c r="D24" s="4"/>
      <c r="E24" s="4"/>
      <c r="F24" s="6">
        <v>529442</v>
      </c>
    </row>
    <row r="25" spans="1:6" ht="30" x14ac:dyDescent="0.25">
      <c r="A25" s="2" t="s">
        <v>152</v>
      </c>
      <c r="B25" s="6">
        <v>-1641</v>
      </c>
      <c r="C25" s="6">
        <v>-1641</v>
      </c>
      <c r="D25" s="4"/>
      <c r="E25" s="4"/>
      <c r="F25" s="4"/>
    </row>
    <row r="26" spans="1:6" x14ac:dyDescent="0.25">
      <c r="A26" s="2" t="s">
        <v>158</v>
      </c>
      <c r="B26" s="8">
        <v>4735323</v>
      </c>
      <c r="C26" s="8">
        <v>1376627</v>
      </c>
      <c r="D26" s="8">
        <v>2457304</v>
      </c>
      <c r="E26" s="8">
        <v>77175</v>
      </c>
      <c r="F26" s="8">
        <v>824217</v>
      </c>
    </row>
    <row r="27" spans="1:6" x14ac:dyDescent="0.25">
      <c r="A27" s="2" t="s">
        <v>159</v>
      </c>
      <c r="B27" s="4"/>
      <c r="C27" s="6">
        <v>150716</v>
      </c>
      <c r="D27" s="4"/>
      <c r="E27" s="4"/>
      <c r="F27" s="4"/>
    </row>
  </sheetData>
  <mergeCells count="5">
    <mergeCell ref="B1:B2"/>
    <mergeCell ref="C1:C2"/>
    <mergeCell ref="D1:D2"/>
    <mergeCell ref="E1:E2"/>
    <mergeCell ref="F1:F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160</v>
      </c>
      <c r="B1" s="7" t="s">
        <v>1</v>
      </c>
      <c r="C1" s="7"/>
    </row>
    <row r="2" spans="1:3" x14ac:dyDescent="0.25">
      <c r="A2" s="7"/>
      <c r="B2" s="1" t="s">
        <v>2</v>
      </c>
      <c r="C2" s="1" t="s">
        <v>22</v>
      </c>
    </row>
    <row r="3" spans="1:3" ht="30" x14ac:dyDescent="0.25">
      <c r="A3" s="3" t="s">
        <v>161</v>
      </c>
      <c r="B3" s="4"/>
      <c r="C3" s="4"/>
    </row>
    <row r="4" spans="1:3" x14ac:dyDescent="0.25">
      <c r="A4" s="2" t="s">
        <v>162</v>
      </c>
      <c r="B4" s="9">
        <v>0.09</v>
      </c>
      <c r="C4" s="9">
        <v>0.66</v>
      </c>
    </row>
    <row r="5" spans="1:3" ht="30" x14ac:dyDescent="0.25">
      <c r="A5" s="2" t="s">
        <v>163</v>
      </c>
      <c r="B5" s="9">
        <v>1.1200000000000001</v>
      </c>
      <c r="C5" s="4"/>
    </row>
  </sheetData>
  <mergeCells count="2">
    <mergeCell ref="A1:A2"/>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Statements_of_Consolidated_Inc</vt:lpstr>
      <vt:lpstr>Statements_of_Consolidated_Com</vt:lpstr>
      <vt:lpstr>Statements_of_Consolidated_Com1</vt:lpstr>
      <vt:lpstr>Statements_of_Condensed_Consol</vt:lpstr>
      <vt:lpstr>Condensed_Consolidated_Balance</vt:lpstr>
      <vt:lpstr>Condensed_Consolidated_Balance1</vt:lpstr>
      <vt:lpstr>Statements_of_Condensed_Consol1</vt:lpstr>
      <vt:lpstr>Statements_of_Condensed_Consol2</vt:lpstr>
      <vt:lpstr>Financial_Statements</vt:lpstr>
      <vt:lpstr>EQT_Midstream_Partners_LP</vt:lpstr>
      <vt:lpstr>Segment_Information</vt:lpstr>
      <vt:lpstr>Derivative_Instruments</vt:lpstr>
      <vt:lpstr>Fair_Value_Measurements</vt:lpstr>
      <vt:lpstr>Income_Taxes</vt:lpstr>
      <vt:lpstr>Revolving_Credit_Facilities</vt:lpstr>
      <vt:lpstr>LongTerm_Debt</vt:lpstr>
      <vt:lpstr>Proposed_Sale_of_Properties</vt:lpstr>
      <vt:lpstr>Earnings_Per_Share</vt:lpstr>
      <vt:lpstr>Changes_in_Accumulated_Other_C</vt:lpstr>
      <vt:lpstr>Acquisitions</vt:lpstr>
      <vt:lpstr>Recently_Issued_Accounting_Sta</vt:lpstr>
      <vt:lpstr>Segment_Information_Tables</vt:lpstr>
      <vt:lpstr>Derivative_Instruments_Tables</vt:lpstr>
      <vt:lpstr>Fair_Value_Measurements_Tables</vt:lpstr>
      <vt:lpstr>LongTerm_Debt_Tables</vt:lpstr>
      <vt:lpstr>Changes_in_Accumulated_Other_C1</vt:lpstr>
      <vt:lpstr>EQT_Midstream_Partners_LP_Deta</vt:lpstr>
      <vt:lpstr>Segment_Information_Details</vt:lpstr>
      <vt:lpstr>Segment_Information_Details_2</vt:lpstr>
      <vt:lpstr>Derivative_Instruments_Details</vt:lpstr>
      <vt:lpstr>Derivative_Instruments_Details1</vt:lpstr>
      <vt:lpstr>Derivative_Instruments_Details2</vt:lpstr>
      <vt:lpstr>Fair_Value_Measurements_Detail</vt:lpstr>
      <vt:lpstr>Fair_Value_Measurements_Detail1</vt:lpstr>
      <vt:lpstr>Income_Taxes_Details</vt:lpstr>
      <vt:lpstr>Revolving_Credit_Facilities_De</vt:lpstr>
      <vt:lpstr>LongTerm_Debt_Details</vt:lpstr>
      <vt:lpstr>Proposed_Sale_of_Properties_De</vt:lpstr>
      <vt:lpstr>Earnings_Per_Share_Details</vt:lpstr>
      <vt:lpstr>Changes_in_Accumulated_Other_C2</vt:lpstr>
      <vt:lpstr>Acquisitions_Details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2013-10-24T20:03:37Z</dcterms:created>
  <dcterms:modified xsi:type="dcterms:W3CDTF">2013-10-24T20:03:37Z</dcterms:modified>
</cp:coreProperties>
</file>