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 sheetId="78" r:id="rId2"/>
    <sheet name="Consolidated_Balance_Sheets_Pa" sheetId="79" r:id="rId3"/>
    <sheet name="Consolidated_Statements_of_Inc" sheetId="4" r:id="rId4"/>
    <sheet name="Consolidated_Statements_Of_Com" sheetId="5" r:id="rId5"/>
    <sheet name="Consolidated_Statement_of_Chan" sheetId="80" r:id="rId6"/>
    <sheet name="Consolidated_Statement_of_Chan1" sheetId="7" r:id="rId7"/>
    <sheet name="Consolidated_Statement_of_Cash" sheetId="8" r:id="rId8"/>
    <sheet name="Basis_Of_Presentation" sheetId="81" r:id="rId9"/>
    <sheet name="Earnings_Per_Common_Share" sheetId="82" r:id="rId10"/>
    <sheet name="Recent_Accounting_Standards" sheetId="83" r:id="rId11"/>
    <sheet name="Acquisitions" sheetId="84" r:id="rId12"/>
    <sheet name="Cash_and_Cash_Equivalents" sheetId="85" r:id="rId13"/>
    <sheet name="Securities" sheetId="86" r:id="rId14"/>
    <sheet name="Loans" sheetId="87" r:id="rId15"/>
    <sheet name="Allowance_For_Loan_Losses" sheetId="88" r:id="rId16"/>
    <sheet name="Premises_and_Equipment" sheetId="89" r:id="rId17"/>
    <sheet name="Goodwill_and_Core_Deposit_Inta" sheetId="90" r:id="rId18"/>
    <sheet name="Deposits" sheetId="91" r:id="rId19"/>
    <sheet name="Other_Borrowed_Funds" sheetId="92" r:id="rId20"/>
    <sheet name="Income_Taxes" sheetId="93" r:id="rId21"/>
    <sheet name="Employee_Benefits" sheetId="94" r:id="rId22"/>
    <sheet name="OffBalance_Sheet_Arrangements_" sheetId="95" r:id="rId23"/>
    <sheet name="Derivative_Financial_Instrumen" sheetId="96" r:id="rId24"/>
    <sheet name="Regulatory_Matters" sheetId="97" r:id="rId25"/>
    <sheet name="Disclosures_About_Fair_Value_o" sheetId="98" r:id="rId26"/>
    <sheet name="Subsequent_Events" sheetId="99" r:id="rId27"/>
    <sheet name="Organization_and_Summary_of_Si" sheetId="100" r:id="rId28"/>
    <sheet name="Earnings_Per_Common_Share_Tabl" sheetId="101" r:id="rId29"/>
    <sheet name="Securities_Tables" sheetId="102" r:id="rId30"/>
    <sheet name="Loans_Tables" sheetId="103" r:id="rId31"/>
    <sheet name="Allowance_For_Loan_Losses_Tabl" sheetId="104" r:id="rId32"/>
    <sheet name="Premises_and_Equipment_Tables" sheetId="105" r:id="rId33"/>
    <sheet name="Goodwill_and_Core_Deposit_Inta1" sheetId="106" r:id="rId34"/>
    <sheet name="Deposits_Tables" sheetId="107" r:id="rId35"/>
    <sheet name="Other_Borrowed_Funds_Tables" sheetId="108" r:id="rId36"/>
    <sheet name="OffBalance_Sheet_Arrangements_1" sheetId="109" r:id="rId37"/>
    <sheet name="Derivative_Financial_Instrumen1" sheetId="110" r:id="rId38"/>
    <sheet name="Regulatory_Matters_Tables" sheetId="111" r:id="rId39"/>
    <sheet name="Disclosures_About_Fair_Value_o1" sheetId="112" r:id="rId40"/>
    <sheet name="Earnings_Per_Common_Share_Deta" sheetId="41" r:id="rId41"/>
    <sheet name="Acquisitions_Details" sheetId="113" r:id="rId42"/>
    <sheet name="Cash_and_Cash_Equivalents_Deta" sheetId="114" r:id="rId43"/>
    <sheet name="Securities_Amortized_Cost_and_" sheetId="115" r:id="rId44"/>
    <sheet name="Securities_Contractual_Maturit" sheetId="45" r:id="rId45"/>
    <sheet name="Securities_Securities_in_Conti" sheetId="116" r:id="rId46"/>
    <sheet name="Securities_Additional_Informat" sheetId="47" r:id="rId47"/>
    <sheet name="Loans_Portfolio_by_Type_and_Cl" sheetId="117" r:id="rId48"/>
    <sheet name="Loans_Other_Details_2" sheetId="49" r:id="rId49"/>
    <sheet name="Loans_Maturities_and_Rate_Sens" sheetId="118" r:id="rId50"/>
    <sheet name="Loans_Related_Party_Loans_Deta" sheetId="51" r:id="rId51"/>
    <sheet name="Loans_Acquired_Loans_Details_5" sheetId="52" r:id="rId52"/>
    <sheet name="Loans_Age_Analysis_of_Loans_De" sheetId="53" r:id="rId53"/>
    <sheet name="Loans_Impaired_Loans_Summary_D" sheetId="54" r:id="rId54"/>
    <sheet name="Loans_Impaired_Loans_Individua" sheetId="119" r:id="rId55"/>
    <sheet name="Loans_Credit_Quality_Details_9" sheetId="120" r:id="rId56"/>
    <sheet name="Loans_Troubled_Debt_Restructur" sheetId="121" r:id="rId57"/>
    <sheet name="Allowance_For_Loan_Losses_Deta" sheetId="58" r:id="rId58"/>
    <sheet name="Premises_and_Equipment_Details" sheetId="59" r:id="rId59"/>
    <sheet name="Goodwill_and_Core_Deposit_Inta2" sheetId="60" r:id="rId60"/>
    <sheet name="Deposits_Details" sheetId="61" r:id="rId61"/>
    <sheet name="Other_Borrowed_Funds_Details" sheetId="62" r:id="rId62"/>
    <sheet name="Income_Taxes_Details" sheetId="63" r:id="rId63"/>
    <sheet name="Employee_Benefits_Details" sheetId="122" r:id="rId64"/>
    <sheet name="Employee_Benefits_Restricted_S" sheetId="65" r:id="rId65"/>
    <sheet name="Employee_Benefits_Stock_Apprec" sheetId="66" r:id="rId66"/>
    <sheet name="Employee_Benefits_Benefit_Plan" sheetId="67" r:id="rId67"/>
    <sheet name="OffBalance_Sheet_Arrangements_2" sheetId="123" r:id="rId68"/>
    <sheet name="OffBalance_Sheet_Arrangements_3" sheetId="69" r:id="rId69"/>
    <sheet name="OffBalance_Sheet_Arrangements_4" sheetId="124" r:id="rId70"/>
    <sheet name="Derivative_Financial_Instrumen2" sheetId="71" r:id="rId71"/>
    <sheet name="Derivative_Financial_Instrumen3" sheetId="125" r:id="rId72"/>
    <sheet name="Regulatory_Matters_Details" sheetId="73" r:id="rId73"/>
    <sheet name="Disclosures_About_Fair_Value_o2" sheetId="126" r:id="rId74"/>
    <sheet name="Disclosures_About_Fair_Value_o3" sheetId="75" r:id="rId75"/>
    <sheet name="Disclosures_About_Fair_Value_o4" sheetId="127" r:id="rId76"/>
    <sheet name="Subsequent_Events_Details" sheetId="77" r:id="rId77"/>
  </sheets>
  <definedNames>
    <definedName name="NOTES" localSheetId="8">Basis_Of_Presentation!$B$4</definedName>
  </definedName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<sst xmlns="http://schemas.openxmlformats.org/spreadsheetml/2006/main" count="7502" uniqueCount="1722">
  <si>
    <t>Document And Entity Information</t>
  </si>
  <si>
    <t>3 Months Ended</t>
  </si>
  <si>
    <t>Mar. 31, 2015</t>
  </si>
  <si>
    <t>Document And Entity Information [Abstract]</t>
  </si>
  <si>
    <t>Entity Registrant Name</t>
  </si>
  <si>
    <t>Green Bancorp, Inc.</t>
  </si>
  <si>
    <t>Trading Symbol</t>
  </si>
  <si>
    <t>gnbc</t>
  </si>
  <si>
    <t>Entity Central Index Key</t>
  </si>
  <si>
    <t>Document Type</t>
  </si>
  <si>
    <t>10-Q</t>
  </si>
  <si>
    <t>Amendment Flag</t>
  </si>
  <si>
    <t>Entity Current Reporting Status</t>
  </si>
  <si>
    <t>Yes</t>
  </si>
  <si>
    <t>Entity Filer Category</t>
  </si>
  <si>
    <t>Non-accelerated Filer</t>
  </si>
  <si>
    <t>Current Fiscal Year End Date</t>
  </si>
  <si>
    <t>Document Period End Date</t>
  </si>
  <si>
    <t>Document Fiscal Period Focus</t>
  </si>
  <si>
    <t>Q1</t>
  </si>
  <si>
    <t>Document Fiscal Year Focus</t>
  </si>
  <si>
    <t>Entity Common Stock, Shares Outstanding</t>
  </si>
  <si>
    <t>Consolidated Balance Sheet (USD $)</t>
  </si>
  <si>
    <t>In Thousands, unless otherwise specified</t>
  </si>
  <si>
    <t>Dec. 31, 2014</t>
  </si>
  <si>
    <t>ASSETS</t>
  </si>
  <si>
    <t>Cash and due from banks</t>
  </si>
  <si>
    <t>Interestbearing deposits in financial institutions</t>
  </si>
  <si>
    <t>Total cash and cash equivalents</t>
  </si>
  <si>
    <t>Available-for-sale securities, at fair value</t>
  </si>
  <si>
    <t>Held-to-maturity securities, at amortized cost (fair value of $48,362 and $50,725, respectively)</t>
  </si>
  <si>
    <t>Federal Reserve Bank stock</t>
  </si>
  <si>
    <t>Federal Home Loan Bank of Dallas stock</t>
  </si>
  <si>
    <t>Total securities and other investments</t>
  </si>
  <si>
    <t>Loans held for sale</t>
  </si>
  <si>
    <t>Loans held for investment</t>
  </si>
  <si>
    <t>Allowance for loan losses</t>
  </si>
  <si>
    <t>Loans, net</t>
  </si>
  <si>
    <t>Premises and equipment, net</t>
  </si>
  <si>
    <t>Goodwill</t>
  </si>
  <si>
    <t>Core deposit intangibles, net of accumulated amortization</t>
  </si>
  <si>
    <t>Accrued interest receivable</t>
  </si>
  <si>
    <t>Deferred tax asset, net</t>
  </si>
  <si>
    <t>Real estate acquired by foreclosure</t>
  </si>
  <si>
    <t>Bank owned life insurance</t>
  </si>
  <si>
    <t>Other assets</t>
  </si>
  <si>
    <t>TOTAL ASSETS</t>
  </si>
  <si>
    <t>Deposits:</t>
  </si>
  <si>
    <t>Noninterest-bearing</t>
  </si>
  <si>
    <t>Interest-bearing transaction and savings</t>
  </si>
  <si>
    <t>Certificates and other time deposits</t>
  </si>
  <si>
    <t>Total deposits</t>
  </si>
  <si>
    <t>Securities sold under agreements to repurchase</t>
  </si>
  <si>
    <t>Other borrowed funds</t>
  </si>
  <si>
    <t>Accrued interest payable</t>
  </si>
  <si>
    <t>Other liabilities</t>
  </si>
  <si>
    <t>Total liabilities</t>
  </si>
  <si>
    <t>COMMITMENTS AND CONTINGENCIES</t>
  </si>
  <si>
    <t>  </t>
  </si>
  <si>
    <t>SHAREHOLDERS' EQUITY:</t>
  </si>
  <si>
    <t>Preferred stock, $0.01 par value, 10,000,000 shares authorized, no shares issued or outstanding</t>
  </si>
  <si>
    <t>Common stock, $0.01 par value, 90,000,000 shares authorized, 26,176,118 and 26,170,949 shares issued and outstanding at March 31, 2015 and December 31, 2014</t>
  </si>
  <si>
    <t>Capital surplus</t>
  </si>
  <si>
    <t>Retained earnings</t>
  </si>
  <si>
    <t>Accumulated other comprehensive income (loss), net</t>
  </si>
  <si>
    <t>Total shareholders' equity</t>
  </si>
  <si>
    <t>TOTAL LIABILITIES AND SHAREHOLDERS' EQUITY</t>
  </si>
  <si>
    <t>Consolidated Balance Sheets (Parenthetical) (USD $)</t>
  </si>
  <si>
    <t>In Thousands, except Share data, unless otherwise specified</t>
  </si>
  <si>
    <t>CONSOLIDATED BALANCE SHEETS</t>
  </si>
  <si>
    <t>Held-to-maturity, fair value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</si>
  <si>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</si>
  <si>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</si>
  <si>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</si>
  <si>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</si>
  <si>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</si>
  <si>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</si>
  <si>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</si>
  <si>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</si>
  <si>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Income (USD $)</t>
  </si>
  <si>
    <t>In Thousands, except Per Share data, unless otherwise specified</t>
  </si>
  <si>
    <t>Mar. 31, 2014</t>
  </si>
  <si>
    <t>INTEREST INCOME:</t>
  </si>
  <si>
    <t>Loans, including fees</t>
  </si>
  <si>
    <t>Securities</t>
  </si>
  <si>
    <t>Other investments</t>
  </si>
  <si>
    <t>Deposits in financial institutions</t>
  </si>
  <si>
    <t>Total interest income</t>
  </si>
  <si>
    <t>INTEREST EXPENSE:</t>
  </si>
  <si>
    <t>Transaction and savings deposits</t>
  </si>
  <si>
    <t>Total interest expense</t>
  </si>
  <si>
    <t>NET INTEREST INCOME</t>
  </si>
  <si>
    <t>PROVISION FOR LOAN LOSSES</t>
  </si>
  <si>
    <t>NET INTEREST INCOME AFTER PROVISION FOR LOAN LOSSES</t>
  </si>
  <si>
    <t>NONINTEREST INCOME:</t>
  </si>
  <si>
    <t>Customer service fees</t>
  </si>
  <si>
    <t>Loan fees</t>
  </si>
  <si>
    <t>Gain on sale of guaranteed portion of loans, net</t>
  </si>
  <si>
    <t>Gain on sale of held-for-sale loans, net</t>
  </si>
  <si>
    <t>Other</t>
  </si>
  <si>
    <t>Total noninterest income</t>
  </si>
  <si>
    <t>NONINTEREST EXPENSE:</t>
  </si>
  <si>
    <t>Salaries and employee benefits</t>
  </si>
  <si>
    <t>Occupancy</t>
  </si>
  <si>
    <t>Professional and regulatory fees</t>
  </si>
  <si>
    <t>Data processing</t>
  </si>
  <si>
    <t>Software license and maintenance</t>
  </si>
  <si>
    <t>Marketing</t>
  </si>
  <si>
    <t>Loan related</t>
  </si>
  <si>
    <t>Real estate acquired by foreclosure, net</t>
  </si>
  <si>
    <t>Total noninterest expense</t>
  </si>
  <si>
    <t>INCOME BEFORE INCOME TAXES</t>
  </si>
  <si>
    <t>PROVISION FOR INCOME TAXES</t>
  </si>
  <si>
    <t>NET INCOME</t>
  </si>
  <si>
    <t>EARNINGS PER SHARE:</t>
  </si>
  <si>
    <t>Basic (in dollars per share)</t>
  </si>
  <si>
    <t>Diluted (in dollars per share)</t>
  </si>
  <si>
    <t>Consolidated Statements Of Comprehensive Income (USD $)</t>
  </si>
  <si>
    <t>CONSOLIDATED STATEMENTS OF COMPREHENSIVE INCOME</t>
  </si>
  <si>
    <t>OTHER COMPREHENSIVE INCOME, BEFORE TAX:</t>
  </si>
  <si>
    <t>Change in unrealized gain (loss) on securities available-for-sale</t>
  </si>
  <si>
    <t>Total other comprehensive income (loss) before tax</t>
  </si>
  <si>
    <t>DEFERRED TAX EXPENSE (BENEFIT) RELATED TO OTHER COMPREHENSIVE INCOME</t>
  </si>
  <si>
    <t>OTHER COMPREHENSIVE INCOME (LOSS), NET OF TAX</t>
  </si>
  <si>
    <t>COMPREHENSIVE INCOME</t>
  </si>
  <si>
    <t>Consolidated Statement of Changes in Shareholders' Equity (USD $)</t>
  </si>
  <si>
    <t>Common Stock</t>
  </si>
  <si>
    <t>Capital Surplus</t>
  </si>
  <si>
    <t>Retained Earnings</t>
  </si>
  <si>
    <t>Accumulated Other Comprehensive Income (Loss)</t>
  </si>
  <si>
    <t>Total</t>
  </si>
  <si>
    <t>BALANCE-beginning of period at Dec. 31, 2013</t>
  </si>
  <si>
    <t>BALANCE-beginning of period (in shares) at Dec. 31, 2013</t>
  </si>
  <si>
    <t>Increase (Decrease) in Stockholders' Equity [Roll Forward]</t>
  </si>
  <si>
    <t>Net income</t>
  </si>
  <si>
    <t>Net change in unrealized gains and losses on available-for-sale securities, net of taxes of $414, and $261 respectively, and reclassification adjustment</t>
  </si>
  <si>
    <t>Issuance of common stock in connection with the exercise of stock options</t>
  </si>
  <si>
    <t>Issuance of common stock in connection with the exercise of stock options (in shares)</t>
  </si>
  <si>
    <t>Stock-based compensation expense</t>
  </si>
  <si>
    <t>BALANCE-end of period at Mar. 31, 2014</t>
  </si>
  <si>
    <t>BALANCE-end of period (in shares) at Mar. 31, 2014</t>
  </si>
  <si>
    <t>BALANCE-beginning of period at Dec. 31, 2014</t>
  </si>
  <si>
    <t>BALANCE-beginning of period (in shares) at Dec. 31, 2014</t>
  </si>
  <si>
    <t>BALANCE-end of period at Mar. 31, 2015</t>
  </si>
  <si>
    <t>BALANCE-end of period (in shares) at Mar. 31, 2015</t>
  </si>
  <si>
    <t>Consolidated Statement of Changes in Shareholders' Equity (Parenthetical) (USD $)</t>
  </si>
  <si>
    <t>CONSOLIDATED STATEMENTS OF CHANGES IN SHAREHOLDERS' EQUITY</t>
  </si>
  <si>
    <t>Net change in unrealized gains and losses on availableforsale securities, taxes</t>
  </si>
  <si>
    <t>Consolidated Statement of Cash Flows (USD $)</t>
  </si>
  <si>
    <t>CASH FLOWS FROM OPERATING ACTIVITIES:</t>
  </si>
  <si>
    <t>Net income (loss)</t>
  </si>
  <si>
    <t>Adjustments to reconcile net income to net cash provided (used) by operating activities:</t>
  </si>
  <si>
    <t>Amortization and accretion of premiums and discounts on securities, net</t>
  </si>
  <si>
    <t>Accretion of loan discounts, net</t>
  </si>
  <si>
    <t>Amortization of deposit premiums</t>
  </si>
  <si>
    <t>Amortization of core deposit intangibles</t>
  </si>
  <si>
    <t>Accretion of borrowing valuation allowance</t>
  </si>
  <si>
    <t>Provision for loan losses</t>
  </si>
  <si>
    <t>Depreciation</t>
  </si>
  <si>
    <t>Net gain on sale of mortgage loans HFS</t>
  </si>
  <si>
    <t>Net gain on sale of guaranteed portion of loans</t>
  </si>
  <si>
    <t>Originations of loans held for sale</t>
  </si>
  <si>
    <t>Proceeds from sales of and principal collected on loans held for sale</t>
  </si>
  <si>
    <t>Increase in accrued interest receivable and other assets, net</t>
  </si>
  <si>
    <t>Increase in accrued interest payable and other liabilities, net</t>
  </si>
  <si>
    <t>Net cash provided by operating activities</t>
  </si>
  <si>
    <t>CASH FLOWS FROM INVESTING ACTIVITIES:</t>
  </si>
  <si>
    <t>Proceeds from the maturities or calls and paydowns of available-for-sale securities</t>
  </si>
  <si>
    <t>Purchases of available-for-sale securities</t>
  </si>
  <si>
    <t>Proceeds from the maturities or calls and paydowns of held-to-maturity securities</t>
  </si>
  <si>
    <t>Purchases of held-to-maturity securities</t>
  </si>
  <si>
    <t>Proceeds from sale of guaranteed portion of loans</t>
  </si>
  <si>
    <t>Purchases of Federal Home Loan Bank of Dallas stock, net of redemptions</t>
  </si>
  <si>
    <t>Purchases of Federal Reserve Bank stock</t>
  </si>
  <si>
    <t>Net increase in loans held for investment</t>
  </si>
  <si>
    <t>Investment in construction of premises and purchases of other fixed assets</t>
  </si>
  <si>
    <t>Net cash used in investing activities</t>
  </si>
  <si>
    <t>CASH FLOWS FROM FINANCING ACTIVITIES:</t>
  </si>
  <si>
    <t>Net increase in deposit accounts</t>
  </si>
  <si>
    <t>Net increase (decrease) in securities sold under agreements to repurchase</t>
  </si>
  <si>
    <t>Net repayment of other short-term borrowed funds</t>
  </si>
  <si>
    <t>Repayment of other long-term borrowed funds</t>
  </si>
  <si>
    <t>Proceeds from issuance of common stock due to exercise of stock options</t>
  </si>
  <si>
    <t>Net cash provided by (used in) financing activities</t>
  </si>
  <si>
    <t>NET INCREASE (DECREASE) IN CASH AND CASH EQUIVALENTS</t>
  </si>
  <si>
    <t>CASH AND CASH EQUIVALENTS:</t>
  </si>
  <si>
    <t>Beginning of year</t>
  </si>
  <si>
    <t>End of year</t>
  </si>
  <si>
    <t>SUPPLEMENTAL INFORMATION:</t>
  </si>
  <si>
    <t>Interest paid</t>
  </si>
  <si>
    <t>Income taxes paid</t>
  </si>
  <si>
    <t>Basis Of Presentation</t>
  </si>
  <si>
    <t>BASIS OF PRESENTATION</t>
  </si>
  <si>
    <t>1. BASIS OF PRESENTATION</t>
  </si>
  <si>
    <t xml:space="preserve">The interim condensed consolidated financial statements include the accounts of Green Bancorp, Inc. (“Green Bancorp”), together with Green Bank, N.A., its subsidiary bank, (the “Company”).  All intercompany transactions and balances have been eliminated.  </t>
  </si>
  <si>
    <t xml:space="preserve">The accompanying unaudited interim condensed consolidated financial statements have been prepared in accordance with generally accepted accounting principles for interim financial information.  Accordingly, they do not include all of the information and footnotes required by generally accepted accounting principles for complete financial information.  In the opinion of management, the interim statements reflect all adjustments necessary for a fair presentation of the financial position, results of operations and cash flows of the Company on a consolidated basis and all such adjustments are of a normal recurring nature.  These financial statements and the accompanying notes should be read in conjunction with the Company’s Annual Report on Form 10-K for the year ended December 31, 2014.  Operating results for the three months ended March 31, 2015 are not necessarily indicative of the results that may be expected for the year ending December 31, 2015 or any other period. </t>
  </si>
  <si>
    <r>
      <t>Organization</t>
    </r>
    <r>
      <rPr>
        <sz val="10"/>
        <color rgb="FF000000"/>
        <rFont val="Times New Roman"/>
        <family val="1"/>
      </rPr>
      <t>—Green Bancorp is a Texas corporation that was incorporated on October 20, 2004. In 2006 Green Bancorp entered into an agreement and plan of merger with Redstone Bank, National Association (“Redstone Bank”), a national banking association located in Houston, Texas, for the purpose of acquiring all of the issued and outstanding stock of Redstone Bank. The acquisition was completed on December 31, 2006, and Green Bancorp became a bank holding company registered under the Bank Holding Company Act of 1956, as amended.</t>
    </r>
  </si>
  <si>
    <t>Green Bank, N.A. (the “Bank”) is a national banking association, which was chartered under the laws of the United States of America as a national bank on February 17, 1999, as Redstone Bank. On September 14, 2007, the name was changed to Green Bank, N.A. The Bank provides commercial and consumer banking services in the greater Houston, Dallas, Austin and Louisville metropolitan areas.</t>
  </si>
  <si>
    <r>
      <t>Use of Estimates</t>
    </r>
    <r>
      <rPr>
        <sz val="10"/>
        <color rgb="FF000000"/>
        <rFont val="Times New Roman"/>
        <family val="1"/>
      </rPr>
      <t>—The preparation of financial statements in conformity with generally accepted accounting principles (“GAAP”) requires management to make estimates and assumptions that affect the reported amounts of assets and liabilities and disclosure of contingent assets and liabilities at the date of the financial statements and the reported amounts of revenues and expenses during the reported period. Actual results could differ from those estimates. Material estimates that are particularly susceptible to significant change in the near term relate to the determination of the allowance for loan losses, the valuation of available-for-sale securities, acquired assets and liabilities, goodwill, and fair value.</t>
    </r>
  </si>
  <si>
    <t>Earnings Per Common Share</t>
  </si>
  <si>
    <t>EARNINGS PER COMMON SHARE</t>
  </si>
  <si>
    <t>2. EARNINGS PER COMMON SHARE</t>
  </si>
  <si>
    <t>Basic earnings per common share is computed as net income available to common shareholders divided by the weighted average number of common shares outstanding during the period.</t>
  </si>
  <si>
    <t>Diluted earnings per common share is computed using the weighted-average number of shares determined for the basic earnings per common share computation plus the potential dilution that could occur if securities or other contracts to issue common stock were exercised or converted into common stock using the treasury stock method. Outstanding stock options issued by the Company represent the only dilutive effect reflected in diluted weighted average shares.</t>
  </si>
  <si>
    <t>The following table illustrates the computation of basic and diluted earnings per share:</t>
  </si>
  <si>
    <t xml:space="preserve">Three Months Ended  March 31, </t>
  </si>
  <si>
    <t>Amount</t>
  </si>
  <si>
    <t>Per</t>
  </si>
  <si>
    <t>Share</t>
  </si>
  <si>
    <t>(Amounts in thousands, except per share amounts)</t>
  </si>
  <si>
    <t>   </t>
  </si>
  <si>
    <t>$</t>
  </si>
  <si>
    <t>4,649 </t>
  </si>
  <si>
    <t>3,488 </t>
  </si>
  <si>
    <t>Basic:</t>
  </si>
  <si>
    <t>Weighted average shares outstanding</t>
  </si>
  <si>
    <t>26,176 </t>
  </si>
  <si>
    <t>0.18 </t>
  </si>
  <si>
    <t>20,775 </t>
  </si>
  <si>
    <t>0.17 </t>
  </si>
  <si>
    <t>Diluted:</t>
  </si>
  <si>
    <t>Add incremental shares for:</t>
  </si>
  <si>
    <t>Effect of dilutive securities - options</t>
  </si>
  <si>
    <t>183 </t>
  </si>
  <si>
    <t>132 </t>
  </si>
  <si>
    <t>26,359 </t>
  </si>
  <si>
    <t>20,907 </t>
  </si>
  <si>
    <t>Recent Accounting Standards</t>
  </si>
  <si>
    <t>RECENT ACCOUNTING STANDARDS</t>
  </si>
  <si>
    <t>3. RECENT ACCOUNTING STANDARDS</t>
  </si>
  <si>
    <t>Accounting Standards Updates (“ASU”)</t>
  </si>
  <si>
    <r>
      <t>FASB ASU No. 2014‑04</t>
    </r>
    <r>
      <rPr>
        <i/>
        <sz val="10"/>
        <color theme="1"/>
        <rFont val="Times New Roman"/>
        <family val="1"/>
      </rPr>
      <t>—“Receivables—Troubled Debt Restructuring by Creditors (Subtopic 310‑40): Reclassification of Residential Real Estate Collateralized Consumer Mortgage Loans Upon Foreclosure”</t>
    </r>
    <r>
      <rPr>
        <sz val="10"/>
        <color theme="1"/>
        <rFont val="Times New Roman"/>
        <family val="1"/>
      </rPr>
      <t xml:space="preserve"> clarifies when an in substance foreclosure occurs, that is, when a creditor is considered to have received physical possession of residential real estate property collateralizing a consumer mortgage loan. This is the point when the consumer mortgage loan should be derecognized and the real property recognized.  ASU 2014-04 was effective for the Company on January 1, 2015 and did not have a significant impact on the Company’s financial statements.</t>
    </r>
  </si>
  <si>
    <r>
      <t xml:space="preserve">FASB ASU No. 2014-09 — </t>
    </r>
    <r>
      <rPr>
        <i/>
        <sz val="10"/>
        <color rgb="FF000000"/>
        <rFont val="Times New Roman"/>
        <family val="1"/>
      </rPr>
      <t>“Revenue from Contract with Customers (Topic 606)”</t>
    </r>
    <r>
      <rPr>
        <sz val="10"/>
        <color rgb="FF000000"/>
        <rFont val="Times New Roman"/>
        <family val="1"/>
      </rPr>
      <t xml:space="preserve"> supersedes the revenue recognition requirements in Revenue Recognition (Topic 605), and most industry-specific guidance throughout the Industry Topics of the Codification.  Additionally ASU 2014-09 supersedes some cost guidance included in Revenue Recognition—Construction-Type and Production-Type Contracts (Subtopic 605-35).  In addition, the existing requirements for the recognition of a gain or loss on the transfer of nonfinancial assets that are not in a contract with a customer are amended to be consistent with the guidance on recognition and measurement.  The core principal of ASU 2014-09 is that an entity should recognize revenue to depict the transfer of promised goods or services to customers in an amount that reflects the consideration to which the entity expects to be entitled in exchange for those goods or services.  The adoption of this ASU becomes effective for the Company beginning after January 1, 2017, with retrospective application to each prior reporting period presented, and is not expected to have a significant impact on the Company’s financial statements.</t>
    </r>
  </si>
  <si>
    <r>
      <t xml:space="preserve">FASB ASU No. 2014-11 — </t>
    </r>
    <r>
      <rPr>
        <i/>
        <sz val="10"/>
        <color rgb="FF000000"/>
        <rFont val="Times New Roman"/>
        <family val="1"/>
      </rPr>
      <t>“Transfers and Servicing (Topic 860) – Repurchase-to-Maturity Transactions, Repurchase Financings, and Disclosure”</t>
    </r>
    <r>
      <rPr>
        <sz val="10"/>
        <color rgb="FF000000"/>
        <rFont val="Times New Roman"/>
        <family val="1"/>
      </rPr>
      <t xml:space="preserve"> changes the accounting for repurchase-to-maturity transactions to secured borrowing accounting.  It also requires separate accounting for a transfer of a financial asset executed contemporaneously with a repurchase agreement with the same counterparty, which will result in secured borrowing accounting and disclosure for the repurchase agreement.  The adoption of this ASU becomes effective for the Company beginning after January 1, 2016 and is not expected to have a significant impact on the Company’s financial statements.</t>
    </r>
  </si>
  <si>
    <r>
      <t xml:space="preserve">FASB ASU No. 2014-12 — </t>
    </r>
    <r>
      <rPr>
        <i/>
        <sz val="10"/>
        <color rgb="FF000000"/>
        <rFont val="Times New Roman"/>
        <family val="1"/>
      </rPr>
      <t>“Compensation-Stock Compensation (Topic 718) – Accounting for Share-Based Payments When the Terms of an Award Provide That a Performance Target Could Be Achieved after the Requisite Service Period”</t>
    </r>
    <r>
      <rPr>
        <sz val="10"/>
        <color rgb="FF000000"/>
        <rFont val="Times New Roman"/>
        <family val="1"/>
      </rPr>
      <t xml:space="preserve"> requires that a performance target that affects vesting and that could be achieved after the requisite service period be treated as a performance condition.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  If the performance target becomes probable of being achieved before the end of the requisite service period, the remaining unrecognized compensation cost should be recognized prospectively over the remaining requisite service period.  The total amount of the compensation cost recognized during and after the requisite service period should reflect the number of awards that are expected to vest and should be adjusted to reflect those awards that ultimately vest.  The requisite service period ends when the employee can cease rendering service and still be eligible to vest in the award if the performance target is achieved.  The adoption of this ASU becomes effective for the Company beginning after January 1, 2016 and is not expected to have a significant impact on the Company’s financial statements.</t>
    </r>
  </si>
  <si>
    <r>
      <t xml:space="preserve">FASB ASU No. 2014-14 — </t>
    </r>
    <r>
      <rPr>
        <i/>
        <sz val="10"/>
        <color theme="1"/>
        <rFont val="Times New Roman"/>
        <family val="1"/>
      </rPr>
      <t>“Classification of Certain Government-Guaranteed Mortgage Loans Upon Foreclosure”</t>
    </r>
    <r>
      <rPr>
        <sz val="10"/>
        <color theme="1"/>
        <rFont val="Times New Roman"/>
        <family val="1"/>
      </rPr>
      <t xml:space="preserve"> requires creditors to reclassify mortgage loans as another receivable that is separate from loans and to measure the receivable at the fixed or determinable amount expected to be received under the government guarantee if upon foreclosure the mortgage loans meet certain conditions.  ASU 2014-04 was effective for the Company on January 1, 2015 and did not have a significant impact on the Company’s financial statements.</t>
    </r>
  </si>
  <si>
    <r>
      <t>FASB ASU No. 2015-01</t>
    </r>
    <r>
      <rPr>
        <i/>
        <sz val="10"/>
        <color theme="1"/>
        <rFont val="Times New Roman"/>
        <family val="1"/>
      </rPr>
      <t xml:space="preserve">— “Income Statement - Extraordinary and Unusual Items (Subtopic 225-20) – Simplifying Income Statement Presentation by Eliminating the Concept of Extraordinary Items.” </t>
    </r>
    <r>
      <rPr>
        <sz val="10"/>
        <color theme="1"/>
        <rFont val="Times New Roman"/>
        <family val="1"/>
      </rPr>
      <t>ASU 2015-01 eliminates from U.S. GAAP the concept of extraordinary items, which, among other things, required an entity to segregate extraordinary items considered to be unusual and infrequent from the results of ordinary operations and show the item separately in the income statement, net of tax, after income from continuing operations. ASU 2015-01 is effective for the Company beginning January 1, 2016, though early adoption is permitted. ASU 2015-01 is not expected to have a significant impact on the Company’s financial statements.</t>
    </r>
  </si>
  <si>
    <t>Acquisitions</t>
  </si>
  <si>
    <t>ACQUISITIONS</t>
  </si>
  <si>
    <t>4. ACQUISITIONS</t>
  </si>
  <si>
    <t>Acquisitions are an integral part of the Company’s growth strategy. All acquisitions were accounted for using the acquisition method of accounting. Accordingly, the assets and liabilities of the acquired entities were recorded at their fair values at the acquisition date. The excess of the purchase price over the estimated fair value of the net assets for tax-free acquisitions is recorded as goodwill, none of which is deductible for tax purposes. The excess of the purchase price over the estimated fair value of the net assets for taxable acquisitions was recorded as goodwill, and is deductible for tax purposes. The identified core deposit intangibles for each acquisition are being amortized using a non-pro rata basis over an estimated life of six to nineteen years. The results of operations for each acquisition have been included in the Company’s consolidated financial results beginning on the respective acquisition date.</t>
  </si>
  <si>
    <t xml:space="preserve">The measurement period for the Company to determine the fair values of acquired identifiable assets and assumed liabilities will end at the earlier of (1) twelve months from the date of the acquisition or (2) as soon as the Company receives the information it was seeking about facts and circumstances that existed as of the acquisition date or learns that more information is not obtainable. The Company is currently in the process of obtaining fair values for certain acquired assets and assumed liabilities and therefore the following estimates for the SharePlus acquisition are preliminary. </t>
  </si>
  <si>
    <t xml:space="preserve">On October 17, 2014, the Company completed the acquisition of SP Bancorp, Inc. and its wholly owned subsidiary SharePlus Bank (collectively “SharePlus”). SharePlus Bank was a Texas chartered state bank headquartered in Plano, Texas, with four branches, two in Plano, Texas, one in Dallas, Texas and one in Louisville, Kentucky.  The expansion complements the Company’s Dallas area growth.  As of September 30, 2014, SharePlus, on a consolidated basis, had $348.7 million in total assets, $248.2 million in loans, $280.5 million in deposits and $33.7 million in stockholders’ equity. The acquisition was not considered significant to the Company’s financial statements and therefore pro forma financial data and related disclosures are not included.  </t>
  </si>
  <si>
    <t>Pursuant to the terms of the acquisition agreement, the Company paid $46.4 million in cash for all outstanding shares of SP Bancorp capital stock, which resulted in goodwill of $14.5 million as of December 31, 2014.  Additionally, the Company recognized $3.5 million of core deposit intangibles as of December 31, 2014.  These goodwill, deferred tax asset and core deposit intangible balances as of March 31, 2015 do not include potential subsequent fair value adjustments that are still being finalized.</t>
  </si>
  <si>
    <t>Cash and Cash Equivalents</t>
  </si>
  <si>
    <t>CASH AND CASH EQUIVALENTS</t>
  </si>
  <si>
    <t>5. CASH AND CASH EQUIVALENTS</t>
  </si>
  <si>
    <t>The Bank, as a correspondent of the Federal Reserve Bank, is required to maintain average reserve balances.  Interest-bearing deposits include restricted amounts of $44.2 million and $42.0 million at March 31, 2015 and December 31, 2014, respectively, as a result of this requirement.</t>
  </si>
  <si>
    <t>SECURITIES</t>
  </si>
  <si>
    <t>6. SECURITIES</t>
  </si>
  <si>
    <t>The amortized cost and fair value of securities as of the dates set forth were as follows:</t>
  </si>
  <si>
    <t>March 31, 2015</t>
  </si>
  <si>
    <t>Amortized Cost</t>
  </si>
  <si>
    <t>Gross Unrealized Gains</t>
  </si>
  <si>
    <t>Gross Unrealized Losses</t>
  </si>
  <si>
    <t>Fair Value</t>
  </si>
  <si>
    <t>(Dollars in thousands)</t>
  </si>
  <si>
    <t>Available-for-sale:</t>
  </si>
  <si>
    <t>Obligations of the U.S. Treasury and other U.S. government agencies or sponsored enterprises</t>
  </si>
  <si>
    <t>    </t>
  </si>
  <si>
    <t>55,049 </t>
  </si>
  <si>
    <t>78 </t>
  </si>
  <si>
    <t>55,122 </t>
  </si>
  <si>
    <t>Mortgage-backed securities issued by U.S. government agencies or sponsored enterprises</t>
  </si>
  <si>
    <t>94,716 </t>
  </si>
  <si>
    <t>2,445 </t>
  </si>
  <si>
    <t>97,133 </t>
  </si>
  <si>
    <t>Collateralized mortgage obligations issued by U.S. government agencies or sponsored enterprises</t>
  </si>
  <si>
    <t>27,893 </t>
  </si>
  <si>
    <t>72 </t>
  </si>
  <si>
    <t>27,783 </t>
  </si>
  <si>
    <t>177,658 </t>
  </si>
  <si>
    <t>2,595 </t>
  </si>
  <si>
    <t>180,038 </t>
  </si>
  <si>
    <t>Held-to-maturity:</t>
  </si>
  <si>
    <t>15,650 </t>
  </si>
  <si>
    <t>493 </t>
  </si>
  <si>
    <t>16,060 </t>
  </si>
  <si>
    <t>32,347 </t>
  </si>
  <si>
    <t>137 </t>
  </si>
  <si>
    <t>32,302 </t>
  </si>
  <si>
    <t>47,997 </t>
  </si>
  <si>
    <t>630 </t>
  </si>
  <si>
    <t>48,362 </t>
  </si>
  <si>
    <t>December 31, 2014</t>
  </si>
  <si>
    <t>57,108 </t>
  </si>
  <si>
    <t>21 </t>
  </si>
  <si>
    <t>57,044 </t>
  </si>
  <si>
    <t>100,002 </t>
  </si>
  <si>
    <t>2,022 </t>
  </si>
  <si>
    <t>101,916 </t>
  </si>
  <si>
    <t>28,821 </t>
  </si>
  <si>
    <t>74 </t>
  </si>
  <si>
    <t>28,605 </t>
  </si>
  <si>
    <t>185,931 </t>
  </si>
  <si>
    <t>2,117 </t>
  </si>
  <si>
    <t>187,565 </t>
  </si>
  <si>
    <t>16,823 </t>
  </si>
  <si>
    <t>485 </t>
  </si>
  <si>
    <t>17,185 </t>
  </si>
  <si>
    <t>33,890 </t>
  </si>
  <si>
    <t>87 </t>
  </si>
  <si>
    <t>33,540 </t>
  </si>
  <si>
    <t>50,713 </t>
  </si>
  <si>
    <t>572 </t>
  </si>
  <si>
    <t>50,725 </t>
  </si>
  <si>
    <t>Expected maturities of securities will differ from contractual maturities because the underlying borrowers may have the right to call or prepay obligations with or without call or prepayment penalties. The following table sets forth, as of the date indicated, contractual maturities of securities:</t>
  </si>
  <si>
    <t>Available-for-sale</t>
  </si>
  <si>
    <t>Held-to-maturity</t>
  </si>
  <si>
    <t>Due in one year or less</t>
  </si>
  <si>
    <t>15,023 </t>
  </si>
  <si>
    <t>15,037 </t>
  </si>
  <si>
    <t> -</t>
  </si>
  <si>
    <t>Due after one year through five years</t>
  </si>
  <si>
    <t>40,026 </t>
  </si>
  <si>
    <t>40,085 </t>
  </si>
  <si>
    <t>There were no sales of securities during the three months ended March 31, 2015 or 2014.</t>
  </si>
  <si>
    <r>
      <t xml:space="preserve">Management evaluates securities for other-than-temporary impairment (“OTTI”) at least on a quarterly basis, and more frequently when economic or market conditions warrant such an evaluation. The investment securities portfolio is evaluated for OTTI by segregating the portfolio into two general segments and applying the appropriate OTTI model. Investment securities classified as available-for-sale or held-to-maturity are evaluated for OTTI under ASC 320, </t>
    </r>
    <r>
      <rPr>
        <i/>
        <sz val="10"/>
        <color theme="1"/>
        <rFont val="Times New Roman"/>
        <family val="1"/>
      </rPr>
      <t>Investments—Debt and Equity Securities</t>
    </r>
    <r>
      <rPr>
        <sz val="10"/>
        <color theme="1"/>
        <rFont val="Times New Roman"/>
        <family val="1"/>
      </rPr>
      <t>.</t>
    </r>
  </si>
  <si>
    <t xml:space="preserve">In determining OTTI, management considers many factors, including: (1) the length of time and the extent to which the fair value has been less than cost, (2) the financial condition and near-term prospects of the issuer, (3) whether the market decline was affected by macroeconomic conditions, and (4) whether the entity has the intent to sell the debt security or more likely than not will be required to sell the debt security before its anticipated recovery. The assessment of whether an other-than-temporary decline exists involves a high degree of subjectivity and judgment and is based on the information available to management at a point in time. </t>
  </si>
  <si>
    <t>When OTTI occurs, the amount of the other-than-temporary impairment recognized in earnings depends on whether an entity intends to sell the security or more likely than not will be required to sell the security before recovery of its amortized cost basis less any current-period credit loss.</t>
  </si>
  <si>
    <t>As of March 31, 2015, the Company does not intend to sell any debt securities classified as held-to-maturity and management believes that the Company more likely than not will not be required to sell any debt securities that are in a loss position before their anticipated recovery, at which time the Company will receive full value for the securities. Furthermore, as of March 31, 2015, management does not have the intent to sell any of its securities classified as available-for-sale that are in a loss position and believes that it is more likely than not that the Company will not have to sell any such securities before a recovery of cost. The unrealized losses are largely due to increases in market interest rates over the yields available at the time the underlying securities were purchased. The fair value is expected to recover as the securities approach their maturity date or repricing date or if market yields for such investments decline. Management does not believe any of the securities are impaired due to reasons of credit quality. Accordingly, as of March 31, 2015, management believes any impairment in the Company’s securities is temporary and no impairment loss has been realized in the Company’s consolidated statements of income.</t>
  </si>
  <si>
    <t>Declines in the fair value of individual securities below their cost that are other-than-temporary would result in writedowns, as a realized loss, to their fair value. In evaluating other-than-temporary impairment losses, management considers several factors including the severity and the duration that the fair value has been less than cost, the credit quality of the issuer, and whether it is more likely than not that the Company will be required to sell the security before a recovery in value. The Company has not realized any losses due to other-than-temporary impairment of securities as of March 31, 2015.</t>
  </si>
  <si>
    <t>Securities with unrealized losses segregated by length of continuous unrealized loss position as of the dates set forth were as follows:</t>
  </si>
  <si>
    <t>Less than 12 Months</t>
  </si>
  <si>
    <t>More than 12 Months</t>
  </si>
  <si>
    <t>7,003 </t>
  </si>
  <si>
    <t>6,998 </t>
  </si>
  <si>
    <t>7,438 </t>
  </si>
  <si>
    <t>7,410 </t>
  </si>
  <si>
    <t>3,396 </t>
  </si>
  <si>
    <t>3,389 </t>
  </si>
  <si>
    <t>7,642 </t>
  </si>
  <si>
    <t>7,467 </t>
  </si>
  <si>
    <t>17,837 </t>
  </si>
  <si>
    <t>17,797 </t>
  </si>
  <si>
    <t>1,714 </t>
  </si>
  <si>
    <t>1,691 </t>
  </si>
  <si>
    <t>2,631 </t>
  </si>
  <si>
    <t>2,571 </t>
  </si>
  <si>
    <t>6,968 </t>
  </si>
  <si>
    <t>6,953 </t>
  </si>
  <si>
    <t>10,431 </t>
  </si>
  <si>
    <t>10,264 </t>
  </si>
  <si>
    <t>8,682 </t>
  </si>
  <si>
    <t>8,644 </t>
  </si>
  <si>
    <t>13,062 </t>
  </si>
  <si>
    <t>12,835 </t>
  </si>
  <si>
    <t>            </t>
  </si>
  <si>
    <t>37,049 </t>
  </si>
  <si>
    <t>36,964 </t>
  </si>
  <si>
    <t>20,403 </t>
  </si>
  <si>
    <t>20,350 </t>
  </si>
  <si>
    <t>4,440 </t>
  </si>
  <si>
    <t>4,384 </t>
  </si>
  <si>
    <t>3,514 </t>
  </si>
  <si>
    <t>12,559 </t>
  </si>
  <si>
    <t>12,270 </t>
  </si>
  <si>
    <t>60,966 </t>
  </si>
  <si>
    <t>60,828 </t>
  </si>
  <si>
    <t>16,999 </t>
  </si>
  <si>
    <t>16,654 </t>
  </si>
  <si>
    <t>4,564 </t>
  </si>
  <si>
    <t>4,442 </t>
  </si>
  <si>
    <t>12,414 </t>
  </si>
  <si>
    <t>12,322 </t>
  </si>
  <si>
    <t>13,988 </t>
  </si>
  <si>
    <t>13,642 </t>
  </si>
  <si>
    <t>18,552 </t>
  </si>
  <si>
    <t>18,084 </t>
  </si>
  <si>
    <t>At March 31, 2015 and December 31, 2014, there were fifteen securities and twelve securities, respectively, in an unrealized loss position for more than 12 months.</t>
  </si>
  <si>
    <t>The Company did not own securities of any one issuer (other than the U.S. government and its agencies or sponsored enterprises) for which the aggregate adjusted cost exceeds 10% of the consolidated shareholders’ equity at March 31, 2015 or December 31, 2014.</t>
  </si>
  <si>
    <t>Securities with an amortized cost of $17.1 million and $17.7 million and fair value of $17.3 million and $17.9 million were pledged and available to be sold under repurchase agreements at March 31, 2015 and December 31, 2014, respectively. Securities with an amortized cost of $56.5 million and $55.0 million and fair value of $56.6 million and $54.8 million were pledged to various Federal Reserve Districts related to deposits of bankruptcy trustees at March 31, 2015 and December 31, 2014, respectively. In addition, securities with an amortized cost of $616 thousand and $669 thousand and fair value of $648 thousand and $701 thousand were pledged as collateral for the Company’s derivative instruments at March 31, 2015 and December 31, 2014, respectively.</t>
  </si>
  <si>
    <t>Loans</t>
  </si>
  <si>
    <t>LOANS</t>
  </si>
  <si>
    <t>7. LOANS</t>
  </si>
  <si>
    <t>The loan portfolio classified by type and class as of the dates set forth were as follows:</t>
  </si>
  <si>
    <t>Originated</t>
  </si>
  <si>
    <t>Acquired</t>
  </si>
  <si>
    <t>Commercial &amp; industrial</t>
  </si>
  <si>
    <t>724,871 </t>
  </si>
  <si>
    <t>19,509 </t>
  </si>
  <si>
    <t>744,380 </t>
  </si>
  <si>
    <t>Real estate:</t>
  </si>
  <si>
    <t>Owner occupied commercial real estate</t>
  </si>
  <si>
    <t>152,034 </t>
  </si>
  <si>
    <t>14,570 </t>
  </si>
  <si>
    <t>166,604 </t>
  </si>
  <si>
    <t xml:space="preserve">Commercial real estate </t>
  </si>
  <si>
    <t>338,709 </t>
  </si>
  <si>
    <t>28,362 </t>
  </si>
  <si>
    <t>367,071 </t>
  </si>
  <si>
    <t>Construction, land &amp; land development</t>
  </si>
  <si>
    <t>262,406 </t>
  </si>
  <si>
    <t>10,719 </t>
  </si>
  <si>
    <t>273,125 </t>
  </si>
  <si>
    <t>Residential mortgage</t>
  </si>
  <si>
    <t>111,163 </t>
  </si>
  <si>
    <t>138,428 </t>
  </si>
  <si>
    <t>249,591 </t>
  </si>
  <si>
    <t>Consumer and other</t>
  </si>
  <si>
    <t>6,970 </t>
  </si>
  <si>
    <t>3,101 </t>
  </si>
  <si>
    <t>10,071 </t>
  </si>
  <si>
    <t>Total loans held for investment</t>
  </si>
  <si>
    <t>1,596,153 </t>
  </si>
  <si>
    <t>214,689 </t>
  </si>
  <si>
    <t>1,810,842 </t>
  </si>
  <si>
    <t>Total loans held-for-sale</t>
  </si>
  <si>
    <t>939 </t>
  </si>
  <si>
    <t>759,810 </t>
  </si>
  <si>
    <t>28,600 </t>
  </si>
  <si>
    <t>788,410 </t>
  </si>
  <si>
    <t>148,197 </t>
  </si>
  <si>
    <t>15,395 </t>
  </si>
  <si>
    <t>163,592 </t>
  </si>
  <si>
    <t>308,521 </t>
  </si>
  <si>
    <t>30,485 </t>
  </si>
  <si>
    <t>339,006 </t>
  </si>
  <si>
    <t>230,143 </t>
  </si>
  <si>
    <t>10,523 </t>
  </si>
  <si>
    <t>240,666 </t>
  </si>
  <si>
    <t>107,275 </t>
  </si>
  <si>
    <t>149,791 </t>
  </si>
  <si>
    <t>257,066 </t>
  </si>
  <si>
    <t>6,785 </t>
  </si>
  <si>
    <t>3,630 </t>
  </si>
  <si>
    <t>10,415 </t>
  </si>
  <si>
    <t>1,560,731 </t>
  </si>
  <si>
    <t>238,424 </t>
  </si>
  <si>
    <t>1,799,155 </t>
  </si>
  <si>
    <t>573 </t>
  </si>
  <si>
    <t>The loan portfolio is comprised of three types, commercial and industrial loans, real estate loans and consumer and other loans. The real estate loans are further segregated into owner occupied commercial real estate, commercial real estate, which includes multi-family loans, construction, land and land development, which includes both commercial construction and loans for the construction of residential properties and residential mortgage, which includes first and second liens and home equity lines.  Consumer and other loans includes various types of loans to consumers and overdrafts.  Loans are further separated between loans originated by the Company and loans acquired.</t>
  </si>
  <si>
    <t>Included in the loans held for investment balance was $10.0 million and $10.3 million of net deferred loan origination fees and unamortized premium and discount at March 31, 2015 and December 31, 2014, respectively. Also included in loans at March 31, 2015 and December 31, 2014, respectively was $905 thousand and $1.4 million in non-accretable discount on acquired credit impaired loans. Accrued interest receivable on loans was $5.0 million and $4.5 million at March 31, 2015 and December 31, 2014, respectively. Consumer and other loans include overdrafts of $55 thousand and $51 thousand as of March 31, 2015 and December 31, 2014, respectively.</t>
  </si>
  <si>
    <t xml:space="preserve">The loan portfolio consists of various types of loans made principally to borrowers located in the Houston, Dallas, Austin and Louisville metropolitan areas. Although the portfolio is diversified and generally secured by various types of collateral, a substantial portion of its debtors’ ability to honor their obligations is dependent on local economic conditions.  The risks created by this geographic concentration and our exposure to energy related borrowers have been considered by management in the determination of the adequacy of the allowance for loan losses.  </t>
  </si>
  <si>
    <t>Reserved-based energy loans outstanding represented approximately 7.6% and 8.7% of total funded loans, respectively, as of March 31, 2015 and December 31, 2014.  Energy related service industry loans represented approximately 4.8% and 5.2% of total funded loans, respectively, as of March 31, 2015 and December 31, 2014.  None of these loans were impaired as of March 31, 2015. Management believes the allowance for loan losses is appropriate to cover estimated losses on loans at each balance sheet date.</t>
  </si>
  <si>
    <t>Loan maturities and rate sensitivity of the loans held for investment, as of the date indicated, was as follows:</t>
  </si>
  <si>
    <t>Due in</t>
  </si>
  <si>
    <t>One Year</t>
  </si>
  <si>
    <t>or Less</t>
  </si>
  <si>
    <t>Due After</t>
  </si>
  <si>
    <t>One Year</t>
  </si>
  <si>
    <t>Through</t>
  </si>
  <si>
    <t>Five Years</t>
  </si>
  <si>
    <t>243,532 </t>
  </si>
  <si>
    <t>444,662 </t>
  </si>
  <si>
    <t>56,186 </t>
  </si>
  <si>
    <t> Owner occupied commercial real estate</t>
  </si>
  <si>
    <t>24,158 </t>
  </si>
  <si>
    <t>61,166 </t>
  </si>
  <si>
    <t>81,280 </t>
  </si>
  <si>
    <t xml:space="preserve"> Commercial real estate </t>
  </si>
  <si>
    <t>25,263 </t>
  </si>
  <si>
    <t>265,775 </t>
  </si>
  <si>
    <t>76,033 </t>
  </si>
  <si>
    <t> Construction, land &amp; land development</t>
  </si>
  <si>
    <t>65,566 </t>
  </si>
  <si>
    <t>123,082 </t>
  </si>
  <si>
    <t>84,477 </t>
  </si>
  <si>
    <t> Residential mortgage</t>
  </si>
  <si>
    <t>4,905 </t>
  </si>
  <si>
    <t>58,945 </t>
  </si>
  <si>
    <t>185,741 </t>
  </si>
  <si>
    <t>Consumer and Other</t>
  </si>
  <si>
    <t>6,329 </t>
  </si>
  <si>
    <t>2,942 </t>
  </si>
  <si>
    <t>800 </t>
  </si>
  <si>
    <t>369,753 </t>
  </si>
  <si>
    <t>956,572 </t>
  </si>
  <si>
    <t>484,517 </t>
  </si>
  <si>
    <t>Fixed rate</t>
  </si>
  <si>
    <t>44,040 </t>
  </si>
  <si>
    <t>223,689 </t>
  </si>
  <si>
    <t>98,549 </t>
  </si>
  <si>
    <t>366,278 </t>
  </si>
  <si>
    <t>Floating rate</t>
  </si>
  <si>
    <t>325,713 </t>
  </si>
  <si>
    <t>732,883 </t>
  </si>
  <si>
    <t>385,968 </t>
  </si>
  <si>
    <t>1,444,564 </t>
  </si>
  <si>
    <t>In the ordinary course of business, the Company has granted loans to certain directors, officers and their affiliates. In the opinion of management, all transactions entered into between the Bank and such related parties have been and are in the ordinary course of business, made on the same terms and conditions as similar transactions with unaffiliated persons.</t>
  </si>
  <si>
    <t>An analysis of activity with respect to these related-party loans for the periods ended March 31, 2015 and December 31, 2014 was as follows:</t>
  </si>
  <si>
    <t xml:space="preserve">March 31, </t>
  </si>
  <si>
    <t xml:space="preserve">December 31, </t>
  </si>
  <si>
    <t>Beginning balance</t>
  </si>
  <si>
    <t>Advances</t>
  </si>
  <si>
    <t>2 </t>
  </si>
  <si>
    <t>Repayments</t>
  </si>
  <si>
    <t>Ending Balance</t>
  </si>
  <si>
    <r>
      <t>Acquired Loans </t>
    </r>
    <r>
      <rPr>
        <sz val="10"/>
        <color rgb="FF000000"/>
        <rFont val="Times New Roman"/>
        <family val="1"/>
      </rPr>
      <t>— The outstanding principal balance and recorded investment in the total acquired loans from all acquisitions, as of the dates set forth, was as follows:</t>
    </r>
  </si>
  <si>
    <t>Credit impaired acquired loans:</t>
  </si>
  <si>
    <t>Outstanding principal balance</t>
  </si>
  <si>
    <t>15,417 </t>
  </si>
  <si>
    <t>16,224 </t>
  </si>
  <si>
    <t>Recorded investment</t>
  </si>
  <si>
    <t>13,409 </t>
  </si>
  <si>
    <t>14,154 </t>
  </si>
  <si>
    <t>Discount, net</t>
  </si>
  <si>
    <t>2,008 </t>
  </si>
  <si>
    <t>2,070 </t>
  </si>
  <si>
    <t>Other acquired loans:</t>
  </si>
  <si>
    <t>202,804 </t>
  </si>
  <si>
    <t>226,284 </t>
  </si>
  <si>
    <t>Deferred fees, net</t>
  </si>
  <si>
    <t>201,280 </t>
  </si>
  <si>
    <t>224,270 </t>
  </si>
  <si>
    <t>1,466 </t>
  </si>
  <si>
    <t>2,011 </t>
  </si>
  <si>
    <t>Total acquired loans:</t>
  </si>
  <si>
    <t>218,221 </t>
  </si>
  <si>
    <t>242,508 </t>
  </si>
  <si>
    <t>3,474 </t>
  </si>
  <si>
    <t>4,081 </t>
  </si>
  <si>
    <t>Changes in the accretable yield for credit impaired acquired loans for the periods indicated, were as follows:</t>
  </si>
  <si>
    <t>Balance at beginning of period</t>
  </si>
  <si>
    <t>685 </t>
  </si>
  <si>
    <t>603 </t>
  </si>
  <si>
    <t>Additions</t>
  </si>
  <si>
    <t>62 </t>
  </si>
  <si>
    <t>Reclassifications from nonaccretable yield</t>
  </si>
  <si>
    <t>480 </t>
  </si>
  <si>
    <t>161 </t>
  </si>
  <si>
    <t>Accretion</t>
  </si>
  <si>
    <t>Balance at period end</t>
  </si>
  <si>
    <t>1,102 </t>
  </si>
  <si>
    <t>Purchased credit impaired loans are evaluated on an ongoing basis after acquisition.  Reclassifications from nonaccretable yield to accretable yield are recorded based on the current estimates of the timing and amount of expected future cash flows.</t>
  </si>
  <si>
    <r>
      <t>Nonaccrual and Past Due Loans </t>
    </r>
    <r>
      <rPr>
        <sz val="10"/>
        <color rgb="FF000000"/>
        <rFont val="Times New Roman"/>
        <family val="1"/>
      </rPr>
      <t>— When management doubts a borrower’s ability to meet payment obligations, which typically occurs when principal or interest payments are more than 90 days past due, the loans are placed on nonaccrual status.</t>
    </r>
  </si>
  <si>
    <t>The age analysis of loans, segregated by class, as of the dates set forth was as follows:</t>
  </si>
  <si>
    <t>Loans Past Due and Still Accruing</t>
  </si>
  <si>
    <t>30 - 89 Days</t>
  </si>
  <si>
    <t>Past Due</t>
  </si>
  <si>
    <t>90 Days</t>
  </si>
  <si>
    <t>or More</t>
  </si>
  <si>
    <t>Nonaccrual</t>
  </si>
  <si>
    <t>Purchased</t>
  </si>
  <si>
    <t>Credit</t>
  </si>
  <si>
    <t>Impaired</t>
  </si>
  <si>
    <t>Current</t>
  </si>
  <si>
    <t>Originated Loans</t>
  </si>
  <si>
    <t>                </t>
  </si>
  <si>
    <t>2,898 </t>
  </si>
  <si>
    <t>3,319 </t>
  </si>
  <si>
    <t>718,654 </t>
  </si>
  <si>
    <t>379 </t>
  </si>
  <si>
    <t>1,029 </t>
  </si>
  <si>
    <t>150,626 </t>
  </si>
  <si>
    <t>516 </t>
  </si>
  <si>
    <t>261,888 </t>
  </si>
  <si>
    <t>728 </t>
  </si>
  <si>
    <t>1,279 </t>
  </si>
  <si>
    <t>109,156 </t>
  </si>
  <si>
    <t>109 </t>
  </si>
  <si>
    <t>6,861 </t>
  </si>
  <si>
    <t>4,116 </t>
  </si>
  <si>
    <t>6,143 </t>
  </si>
  <si>
    <t>1,585,894 </t>
  </si>
  <si>
    <t>Acquired Loans</t>
  </si>
  <si>
    <t>649 </t>
  </si>
  <si>
    <t>2,055 </t>
  </si>
  <si>
    <t>16,805 </t>
  </si>
  <si>
    <t>1,063 </t>
  </si>
  <si>
    <t>13,507 </t>
  </si>
  <si>
    <t>1,139 </t>
  </si>
  <si>
    <t>547 </t>
  </si>
  <si>
    <t>7,145 </t>
  </si>
  <si>
    <t>19,531 </t>
  </si>
  <si>
    <t>468 </t>
  </si>
  <si>
    <t>57 </t>
  </si>
  <si>
    <t>10,194 </t>
  </si>
  <si>
    <t>1,201 </t>
  </si>
  <si>
    <t>212 </t>
  </si>
  <si>
    <t>3,089 </t>
  </si>
  <si>
    <t>133,926 </t>
  </si>
  <si>
    <t>29 </t>
  </si>
  <si>
    <t>7 </t>
  </si>
  <si>
    <t>36 </t>
  </si>
  <si>
    <t>3,065 </t>
  </si>
  <si>
    <t>3,486 </t>
  </si>
  <si>
    <t>3,493 </t>
  </si>
  <si>
    <t>759 </t>
  </si>
  <si>
    <t>197,028 </t>
  </si>
  <si>
    <t>Past Due</t>
  </si>
  <si>
    <t>90 Days</t>
  </si>
  <si>
    <t>or More</t>
  </si>
  <si>
    <t>Purchased Credit Impaired</t>
  </si>
  <si>
    <t>7,266 </t>
  </si>
  <si>
    <t>1,789 </t>
  </si>
  <si>
    <t>750,755 </t>
  </si>
  <si>
    <t>1,464 </t>
  </si>
  <si>
    <t>173 </t>
  </si>
  <si>
    <t>146,560 </t>
  </si>
  <si>
    <t>677 </t>
  </si>
  <si>
    <t>940 </t>
  </si>
  <si>
    <t>228,526 </t>
  </si>
  <si>
    <t>382 </t>
  </si>
  <si>
    <t>16 </t>
  </si>
  <si>
    <t>398 </t>
  </si>
  <si>
    <t>1,277 </t>
  </si>
  <si>
    <t>105,600 </t>
  </si>
  <si>
    <t>217 </t>
  </si>
  <si>
    <t>95 </t>
  </si>
  <si>
    <t>6,473 </t>
  </si>
  <si>
    <t>10,006 </t>
  </si>
  <si>
    <t>10,022 </t>
  </si>
  <si>
    <t>4,274 </t>
  </si>
  <si>
    <t>1,546,435 </t>
  </si>
  <si>
    <t>2,432 </t>
  </si>
  <si>
    <t>26,031 </t>
  </si>
  <si>
    <t>1,248 </t>
  </si>
  <si>
    <t>14,147 </t>
  </si>
  <si>
    <t>1,141 </t>
  </si>
  <si>
    <t>570 </t>
  </si>
  <si>
    <t>7,261 </t>
  </si>
  <si>
    <t>21,513 </t>
  </si>
  <si>
    <t>2,048 </t>
  </si>
  <si>
    <t>8,403 </t>
  </si>
  <si>
    <t>981 </t>
  </si>
  <si>
    <t>3,141 </t>
  </si>
  <si>
    <t>145,669 </t>
  </si>
  <si>
    <t>3,623 </t>
  </si>
  <si>
    <t>4,314 </t>
  </si>
  <si>
    <t>219,386 </t>
  </si>
  <si>
    <r>
      <t>Impaired Loans</t>
    </r>
    <r>
      <rPr>
        <sz val="10"/>
        <color rgb="FF000000"/>
        <rFont val="Times New Roman"/>
        <family val="1"/>
      </rPr>
      <t> — The following is a summary of information related to nonaccrual restructured loans and accruing loans past due 90 days or more as of the dates set forth:</t>
    </r>
  </si>
  <si>
    <t>Nonaccrual loans</t>
  </si>
  <si>
    <t>3,789 </t>
  </si>
  <si>
    <t>2,127 </t>
  </si>
  <si>
    <t>Accruing loans past due 90 days or more</t>
  </si>
  <si>
    <t>Restructured loans - nonaccrual</t>
  </si>
  <si>
    <t>3,113 </t>
  </si>
  <si>
    <t>2,717 </t>
  </si>
  <si>
    <t>Restructured loans - accruing</t>
  </si>
  <si>
    <t>2,390 </t>
  </si>
  <si>
    <t>2,257 </t>
  </si>
  <si>
    <t>Total nonperforming loans</t>
  </si>
  <si>
    <t>9,299 </t>
  </si>
  <si>
    <t>7,117 </t>
  </si>
  <si>
    <t xml:space="preserve">Based on an analysis of impaired loans at March 31, 2015 and December 31, 2014, an allowance of $433 thousand and $468 thousand, respectively, was allocated to impaired loans. The average recorded investment in impaired loans for the three months ended March 31, 2015, and for the year ended December 31, 2014, was $9.1 million and $11.7 million, respectively. There was approximately $53 thousand and $55 thousand in interest recognized on impaired loans, for the three months ended March 31, 2015 and 2014, respectively. Interest recognized includes interest accrual on restructured loans that are performed based on their restructured terms and interest calculated on paid nonaccrual loans. </t>
  </si>
  <si>
    <t xml:space="preserve">Impaired loans of $6.9 million and $4.8 million at March 31, 2015 and December 31, 2014 respectively, have been categorized by management as nonaccrual loans.  Interest foregone on nonaccrual loans for the three months ended March 31, 2015 and 2014 was approximately $164 thousand and $398 thousand, respectively. </t>
  </si>
  <si>
    <t>The following table presents additional information regarding impaired loans that were individually evaluated for impairment as of the dates indicated:</t>
  </si>
  <si>
    <t>Recorded Investment</t>
  </si>
  <si>
    <t>Unpaid Principal Balance</t>
  </si>
  <si>
    <t>Related Allowance</t>
  </si>
  <si>
    <t>With no related allowance recorded:</t>
  </si>
  <si>
    <t>1,433 </t>
  </si>
  <si>
    <t>1,442 </t>
  </si>
  <si>
    <t>1,034 </t>
  </si>
  <si>
    <t>2,430 </t>
  </si>
  <si>
    <t>2,431 </t>
  </si>
  <si>
    <t>1,263 </t>
  </si>
  <si>
    <t>1,264 </t>
  </si>
  <si>
    <t>152 </t>
  </si>
  <si>
    <t>With an allowance recorded:</t>
  </si>
  <si>
    <t>2,210 </t>
  </si>
  <si>
    <t>2,211 </t>
  </si>
  <si>
    <t>261 </t>
  </si>
  <si>
    <t>228 </t>
  </si>
  <si>
    <t>172 </t>
  </si>
  <si>
    <t>Total:</t>
  </si>
  <si>
    <t>3,643 </t>
  </si>
  <si>
    <t>3,653 </t>
  </si>
  <si>
    <t>1,491 </t>
  </si>
  <si>
    <t>1,492 </t>
  </si>
  <si>
    <t>9,292 </t>
  </si>
  <si>
    <t>9,309 </t>
  </si>
  <si>
    <t>433 </t>
  </si>
  <si>
    <t>1,424 </t>
  </si>
  <si>
    <t>2,506 </t>
  </si>
  <si>
    <t>2,510 </t>
  </si>
  <si>
    <t>969 </t>
  </si>
  <si>
    <t>155 </t>
  </si>
  <si>
    <t>156 </t>
  </si>
  <si>
    <t>502 </t>
  </si>
  <si>
    <t>373 </t>
  </si>
  <si>
    <t>Commercial &amp; Industrial</t>
  </si>
  <si>
    <t>1,926 </t>
  </si>
  <si>
    <t>250 </t>
  </si>
  <si>
    <t>251 </t>
  </si>
  <si>
    <t>7,101 </t>
  </si>
  <si>
    <t>7,106 </t>
  </si>
  <si>
    <r>
      <t>Credit Quality</t>
    </r>
    <r>
      <rPr>
        <sz val="10"/>
        <color rgb="FF000000"/>
        <rFont val="Times New Roman"/>
        <family val="1"/>
      </rPr>
      <t> — Internally assigned risk grades for loans are defined as follows:</t>
    </r>
  </si>
  <si>
    <r>
      <t>Grade 1 (Highest Quality — No Apparent Risk)</t>
    </r>
    <r>
      <rPr>
        <sz val="10"/>
        <color rgb="FF000000"/>
        <rFont val="Times New Roman"/>
        <family val="1"/>
      </rPr>
      <t xml:space="preserve"> — This category includes loans to borrowers of unquestioned credit standing which are secured by readily marketable collateral of undisputed value, with appropriate margin. It also includes loans to borrowing entities with: excellent capitalization, liquidity and earnings levels; quality management; positive financial trends; and favorable industry conditions.</t>
    </r>
  </si>
  <si>
    <r>
      <t>Grade 2 (Good Quality — Minimal Risk)</t>
    </r>
    <r>
      <rPr>
        <sz val="10"/>
        <color rgb="FF000000"/>
        <rFont val="Times New Roman"/>
        <family val="1"/>
      </rPr>
      <t xml:space="preserve"> — This category includes loans to investment grade entities with: good liquidity and financial condition, nominal term debt, strong debt service capability, solid management, and quality financial information. These loans are usually secured with current assets, but may be unsecured. Alternative financing from other lenders is generally available to these borrowers.</t>
    </r>
  </si>
  <si>
    <r>
      <t>Grade 3 (Satisfactory Quality — Acceptable Risk — Tier One)</t>
    </r>
    <r>
      <rPr>
        <sz val="10"/>
        <color rgb="FF000000"/>
        <rFont val="Times New Roman"/>
        <family val="1"/>
      </rPr>
      <t xml:space="preserve"> — This category includes loans to entities maintaining fair liquidity and acceptable financial conditions. The level of term debt is moderate, with adequate debt service capability. Earnings may be volatile, but borrowers in this category generally do not show a loss within the last three years. Primary debt service must be supported by identified secondary repayment sources or by guarantors with adequate and proven responsibility and capacity.</t>
    </r>
  </si>
  <si>
    <r>
      <t>Grade 4 (Satisfactory Quality — Acceptable Risk — Tier Two)</t>
    </r>
    <r>
      <rPr>
        <sz val="10"/>
        <color rgb="FF000000"/>
        <rFont val="Times New Roman"/>
        <family val="1"/>
      </rPr>
      <t xml:space="preserve"> — This category includes loans to borrowers maintaining acceptable financial conditions; however may exhibit certain characteristics of leverage or asset dependency that reflect a greater level of risk than Tier One credits. This category may also include borrowers exhibiting explainable interim losses within the previous three years and/or industry characteristics that warrant frequent monitoring.</t>
    </r>
  </si>
  <si>
    <r>
      <t>Grade 5 (Monitored Loans)</t>
    </r>
    <r>
      <rPr>
        <sz val="10"/>
        <color rgb="FF000000"/>
        <rFont val="Times New Roman"/>
        <family val="1"/>
      </rPr>
      <t xml:space="preserve"> — This category includes loans with trends or characteristics which, if continued, could result in impaired repayment ability. The borrower may exhibit a low degree of liquidity and relatively high leverage, erratic earnings history (including the possibility of a reported loss in the past four years), significant term debt and a nominal cushion for debt service capacity. Loans in this category may also include financing to start-up borrowers backed by experienced management and significant capital investment or established companies in distressed industry conditions.</t>
    </r>
  </si>
  <si>
    <r>
      <t>Grade 6 (Other Assets Especially Mentioned)</t>
    </r>
    <r>
      <rPr>
        <sz val="10"/>
        <color rgb="FF000000"/>
        <rFont val="Times New Roman"/>
        <family val="1"/>
      </rPr>
      <t xml:space="preserve"> — This category includes loans which have potential weaknesses that deserve management’s close attention. If left uncorrected, these potential weaknesses may result in deterioration of the repayment prospects for the loan or a weakening of the Company’s credit position at some future date. Grade 6 loans are not adversely classified and do not expose the Company to sufficient risk to warrant adverse classification.</t>
    </r>
  </si>
  <si>
    <r>
      <t>Grade 7 (Substandard — Accruing)</t>
    </r>
    <r>
      <rPr>
        <sz val="10"/>
        <color rgb="FF000000"/>
        <rFont val="Times New Roman"/>
        <family val="1"/>
      </rPr>
      <t xml:space="preserve"> — This category includes loans which are inadequately protected by the current sound worth and paying capacity of the obligor or of the collateral pledged, if any, or loans with identified weaknesses but where there is sufficient collateral value and/or cash flow coverage. This category includes loans that: (1) may require a secondary source of repayment (liquidation of collateral or repayment by a guarantor), (2) lack current financial information or appraisals, and/or (3) have collateral deficiencies such that the Company would be in an unsecured position with an obligor not deserving unsecured credit. This category may also include borrowers with operating losses in recent periods.</t>
    </r>
  </si>
  <si>
    <r>
      <t>Grade 8 (Substandard — Nonaccrual)</t>
    </r>
    <r>
      <rPr>
        <sz val="10"/>
        <color rgb="FF000000"/>
        <rFont val="Times New Roman"/>
        <family val="1"/>
      </rPr>
      <t xml:space="preserve"> — This category includes loans with the same basic characteristics as Grade 7 loans and also meet the Company’s criteria for nonaccrual status, but do not warrant a Grade 9 or Grade 10 classification.</t>
    </r>
  </si>
  <si>
    <r>
      <t>Grade 9 (Doubtful/Exposure)</t>
    </r>
    <r>
      <rPr>
        <sz val="10"/>
        <color rgb="FF000000"/>
        <rFont val="Times New Roman"/>
        <family val="1"/>
      </rPr>
      <t xml:space="preserve"> — This category includes loans with all the Grade 7 or 8 characteristics but with weaknesses that make collection (or liquidation) highly questionable and improbable.</t>
    </r>
  </si>
  <si>
    <r>
      <t>Grade 10 (Loss)</t>
    </r>
    <r>
      <rPr>
        <sz val="10"/>
        <color rgb="FF000000"/>
        <rFont val="Times New Roman"/>
        <family val="1"/>
      </rPr>
      <t xml:space="preserve"> — This category includes loans which are considered uncollectible, or of such little value that they should no longer be carried as an asset of the Company.</t>
    </r>
  </si>
  <si>
    <t>The credit risk profile of loans aggregated by class and internally assigned risk grades as of the dates set forth were as follows:</t>
  </si>
  <si>
    <t>Commercial &amp;</t>
  </si>
  <si>
    <t>Industrial</t>
  </si>
  <si>
    <t>Owner</t>
  </si>
  <si>
    <t>Occupied</t>
  </si>
  <si>
    <t>Commercial</t>
  </si>
  <si>
    <t>Real Estate</t>
  </si>
  <si>
    <t xml:space="preserve">Real Estate </t>
  </si>
  <si>
    <t>Construction &amp;</t>
  </si>
  <si>
    <t>Land</t>
  </si>
  <si>
    <t>Development</t>
  </si>
  <si>
    <t>Residential</t>
  </si>
  <si>
    <t xml:space="preserve">Mortgage </t>
  </si>
  <si>
    <t>Grade 1</t>
  </si>
  <si>
    <t>1,868 </t>
  </si>
  <si>
    <t>283 </t>
  </si>
  <si>
    <t>1,209 </t>
  </si>
  <si>
    <t>3,360 </t>
  </si>
  <si>
    <t>Grade 2</t>
  </si>
  <si>
    <t>5,337 </t>
  </si>
  <si>
    <t>Grade 3</t>
  </si>
  <si>
    <t>153,619 </t>
  </si>
  <si>
    <t>25,123 </t>
  </si>
  <si>
    <t>35,692 </t>
  </si>
  <si>
    <t>7,203 </t>
  </si>
  <si>
    <t>56,707 </t>
  </si>
  <si>
    <t>2,891 </t>
  </si>
  <si>
    <t>281,235 </t>
  </si>
  <si>
    <t>Grade 4</t>
  </si>
  <si>
    <t>483,546 </t>
  </si>
  <si>
    <t>139,236 </t>
  </si>
  <si>
    <t>302,004 </t>
  </si>
  <si>
    <t>258,075 </t>
  </si>
  <si>
    <t>186,104 </t>
  </si>
  <si>
    <t>5,682 </t>
  </si>
  <si>
    <t>1,374,647 </t>
  </si>
  <si>
    <t>Grade 5</t>
  </si>
  <si>
    <t>51,412 </t>
  </si>
  <si>
    <t>154 </t>
  </si>
  <si>
    <t>8,141 </t>
  </si>
  <si>
    <t>1,153 </t>
  </si>
  <si>
    <t>98 </t>
  </si>
  <si>
    <t>141 </t>
  </si>
  <si>
    <t>61,099 </t>
  </si>
  <si>
    <t>Grade 6</t>
  </si>
  <si>
    <t>40,948 </t>
  </si>
  <si>
    <t>4,652 </t>
  </si>
  <si>
    <t>518 </t>
  </si>
  <si>
    <t>120 </t>
  </si>
  <si>
    <t>46,238 </t>
  </si>
  <si>
    <t>Grade 7</t>
  </si>
  <si>
    <t>2,276 </t>
  </si>
  <si>
    <t>8,890 </t>
  </si>
  <si>
    <t>6,121 </t>
  </si>
  <si>
    <t>1,300 </t>
  </si>
  <si>
    <t>28 </t>
  </si>
  <si>
    <t>18,615 </t>
  </si>
  <si>
    <t>Grade 8</t>
  </si>
  <si>
    <t>3,009 </t>
  </si>
  <si>
    <t>1,028 </t>
  </si>
  <si>
    <t>6,592 </t>
  </si>
  <si>
    <t>Grade 9</t>
  </si>
  <si>
    <t>310 </t>
  </si>
  <si>
    <t>742,325 </t>
  </si>
  <si>
    <t>165,541 </t>
  </si>
  <si>
    <t>359,926 </t>
  </si>
  <si>
    <t>273,068 </t>
  </si>
  <si>
    <t>246,502 </t>
  </si>
  <si>
    <t>1,797,433 </t>
  </si>
  <si>
    <t xml:space="preserve">Total loans </t>
  </si>
  <si>
    <t>Real Estate</t>
  </si>
  <si>
    <t>2,410 </t>
  </si>
  <si>
    <t>285 </t>
  </si>
  <si>
    <t>997 </t>
  </si>
  <si>
    <t>3,692 </t>
  </si>
  <si>
    <t>5,338 </t>
  </si>
  <si>
    <t>183,109 </t>
  </si>
  <si>
    <t>26,830 </t>
  </si>
  <si>
    <t>33,347 </t>
  </si>
  <si>
    <t>7,605 </t>
  </si>
  <si>
    <t>57,945 </t>
  </si>
  <si>
    <t>2,956 </t>
  </si>
  <si>
    <t>311,792 </t>
  </si>
  <si>
    <t>484,214 </t>
  </si>
  <si>
    <t>133,051 </t>
  </si>
  <si>
    <t>283,401 </t>
  </si>
  <si>
    <t>222,209 </t>
  </si>
  <si>
    <t>192,565 </t>
  </si>
  <si>
    <t>6,067 </t>
  </si>
  <si>
    <t>1,321,507 </t>
  </si>
  <si>
    <t>62,783 </t>
  </si>
  <si>
    <t>1,016 </t>
  </si>
  <si>
    <t>1,935 </t>
  </si>
  <si>
    <t>99 </t>
  </si>
  <si>
    <t>150 </t>
  </si>
  <si>
    <t>69,675 </t>
  </si>
  <si>
    <t>42,995 </t>
  </si>
  <si>
    <t>2,680 </t>
  </si>
  <si>
    <t>447 </t>
  </si>
  <si>
    <t>121 </t>
  </si>
  <si>
    <t>46,243 </t>
  </si>
  <si>
    <t>3,341 </t>
  </si>
  <si>
    <t>1,273 </t>
  </si>
  <si>
    <t>9,812 </t>
  </si>
  <si>
    <t>6,148 </t>
  </si>
  <si>
    <t>1,307 </t>
  </si>
  <si>
    <t>21,910 </t>
  </si>
  <si>
    <t>1,788 </t>
  </si>
  <si>
    <t>174 </t>
  </si>
  <si>
    <t>4,844 </t>
  </si>
  <si>
    <t>785,978 </t>
  </si>
  <si>
    <t>162,344 </t>
  </si>
  <si>
    <t>331,745 </t>
  </si>
  <si>
    <t>240,594 </t>
  </si>
  <si>
    <t>253,925 </t>
  </si>
  <si>
    <t>1,785,001 </t>
  </si>
  <si>
    <r>
      <t>Troubled Debt Restructurings</t>
    </r>
    <r>
      <rPr>
        <sz val="10"/>
        <color rgb="FF000000"/>
        <rFont val="Times New Roman"/>
        <family val="1"/>
      </rPr>
      <t xml:space="preserve"> — The restructuring of a loan is considered a troubled debt restructuring if both the borrower is experiencing financial difficulties and the creditor has granted a concession. Concessions may include interest rate reductions or below market interest rates, principal forgiveness, restructuring amortization schedules and other actions intended to minimize potential losses. </t>
    </r>
  </si>
  <si>
    <t>Troubled debt restructurings identified during the periods indicated were as follows:</t>
  </si>
  <si>
    <t xml:space="preserve">Three Months Ended </t>
  </si>
  <si>
    <t>Number of Contracts</t>
  </si>
  <si>
    <t>Pre-Modification</t>
  </si>
  <si>
    <t>Outstanding</t>
  </si>
  <si>
    <t>Recorded</t>
  </si>
  <si>
    <t>Investment</t>
  </si>
  <si>
    <t>Recorded Investment as of</t>
  </si>
  <si>
    <t> 1</t>
  </si>
  <si>
    <t>739 </t>
  </si>
  <si>
    <t>689 </t>
  </si>
  <si>
    <r>
      <t>The modifications primarily related to extending the maturity date of the loans, which includes loans modified post-bankruptcy. The Company did not forgive any principal or interest on the restructured loans. For the three months ended March 31, 2015, the Company added $739 thousand in new troubled debt restructurings of which $689 thousand was still outstanding on March 31, 2015.  The decrease in outstanding balance was due to payments totaling $50 thousand during the three months ended March 31, 2015. Restructured loans are individually evaluated for impairment.  The allowance for loan losses included specific reserves of $37 thousand related to the $689</t>
    </r>
    <r>
      <rPr>
        <sz val="11"/>
        <color rgb="FF000000"/>
        <rFont val="Calibri"/>
        <family val="2"/>
      </rPr>
      <t> </t>
    </r>
    <r>
      <rPr>
        <sz val="11"/>
        <color rgb="FF000000"/>
        <rFont val="Times New Roman"/>
        <family val="1"/>
      </rPr>
      <t>thousand loan at March 31, 2015.</t>
    </r>
  </si>
  <si>
    <t>There were no loans restructured during the three months ended March 31, 2014.</t>
  </si>
  <si>
    <t>Allowance For Loan Losses</t>
  </si>
  <si>
    <t>ALLOWANCE FOR LOAN LOSSES</t>
  </si>
  <si>
    <t>8. ALLOWANCE FOR LOAN LOSSES</t>
  </si>
  <si>
    <t>An analysis of activity in the allowance for loan losses for the periods indicated, and the balance of loans receivable by the method of impairment evaluation for those periods were as follows:</t>
  </si>
  <si>
    <t>Allowance for loan losses:</t>
  </si>
  <si>
    <t>For the Three Months</t>
  </si>
  <si>
    <t>Balance - January 1, 2015</t>
  </si>
  <si>
    <t>8,145 </t>
  </si>
  <si>
    <t>974 </t>
  </si>
  <si>
    <t>2,633 </t>
  </si>
  <si>
    <t>645 </t>
  </si>
  <si>
    <t>266 </t>
  </si>
  <si>
    <t>15,605 </t>
  </si>
  <si>
    <t>Charge-offs</t>
  </si>
  <si>
    <t>Recoveries</t>
  </si>
  <si>
    <t>597 </t>
  </si>
  <si>
    <t>1 </t>
  </si>
  <si>
    <t>12 </t>
  </si>
  <si>
    <t>4 </t>
  </si>
  <si>
    <t>614 </t>
  </si>
  <si>
    <t>Provision</t>
  </si>
  <si>
    <t>334 </t>
  </si>
  <si>
    <t>923 </t>
  </si>
  <si>
    <t>39 </t>
  </si>
  <si>
    <t>1,505 </t>
  </si>
  <si>
    <t>Balance - March 31, 2015</t>
  </si>
  <si>
    <t>8,640 </t>
  </si>
  <si>
    <t>1,308 </t>
  </si>
  <si>
    <t>3,866 </t>
  </si>
  <si>
    <t>2,469 </t>
  </si>
  <si>
    <t>1,055 </t>
  </si>
  <si>
    <t>204 </t>
  </si>
  <si>
    <t>17,542 </t>
  </si>
  <si>
    <t>As of March 31, 2015</t>
  </si>
  <si>
    <t>Collectively evaluated for impairment</t>
  </si>
  <si>
    <t>7,625 </t>
  </si>
  <si>
    <t>1,305 </t>
  </si>
  <si>
    <t>3,712 </t>
  </si>
  <si>
    <t>2,458 </t>
  </si>
  <si>
    <t>883 </t>
  </si>
  <si>
    <t>16,187 </t>
  </si>
  <si>
    <t>Individually evaluated for impairment</t>
  </si>
  <si>
    <t>Purchased credit impaired</t>
  </si>
  <si>
    <t>754 </t>
  </si>
  <si>
    <t>3 </t>
  </si>
  <si>
    <t>11 </t>
  </si>
  <si>
    <t>922 </t>
  </si>
  <si>
    <t>Total allowance for loan losses</t>
  </si>
  <si>
    <t>Loans receivable:</t>
  </si>
  <si>
    <t>738,682 </t>
  </si>
  <si>
    <t>164,512 </t>
  </si>
  <si>
    <t>359,379 </t>
  </si>
  <si>
    <t>270,638 </t>
  </si>
  <si>
    <t>245,011 </t>
  </si>
  <si>
    <t>9,919 </t>
  </si>
  <si>
    <t>1,788,141 </t>
  </si>
  <si>
    <t>Total loans evaluated for impairment</t>
  </si>
  <si>
    <t>For the Year</t>
  </si>
  <si>
    <t>Balance - January 1, 2014</t>
  </si>
  <si>
    <t>10,196 </t>
  </si>
  <si>
    <t>874 </t>
  </si>
  <si>
    <t>2,216 </t>
  </si>
  <si>
    <t>1,103 </t>
  </si>
  <si>
    <t>654 </t>
  </si>
  <si>
    <t>1,318 </t>
  </si>
  <si>
    <t>16,361 </t>
  </si>
  <si>
    <t>118 </t>
  </si>
  <si>
    <t>14 </t>
  </si>
  <si>
    <t>20 </t>
  </si>
  <si>
    <t>622 </t>
  </si>
  <si>
    <t>775 </t>
  </si>
  <si>
    <t>758 </t>
  </si>
  <si>
    <t>86 </t>
  </si>
  <si>
    <t>725 </t>
  </si>
  <si>
    <t>1,530 </t>
  </si>
  <si>
    <t>2,693 </t>
  </si>
  <si>
    <t>Balance - December 31, 2014</t>
  </si>
  <si>
    <t>As of December 31, 2014</t>
  </si>
  <si>
    <t>7,772 </t>
  </si>
  <si>
    <t>971 </t>
  </si>
  <si>
    <t>2,789 </t>
  </si>
  <si>
    <t>2,622 </t>
  </si>
  <si>
    <t>171 </t>
  </si>
  <si>
    <t>14,970 </t>
  </si>
  <si>
    <t>153 </t>
  </si>
  <si>
    <t>167 </t>
  </si>
  <si>
    <t>784,052 </t>
  </si>
  <si>
    <t>162,171 </t>
  </si>
  <si>
    <t>329,239 </t>
  </si>
  <si>
    <t>239,625 </t>
  </si>
  <si>
    <t>252,648 </t>
  </si>
  <si>
    <t>10,165 </t>
  </si>
  <si>
    <t>1,777,900 </t>
  </si>
  <si>
    <t>50 </t>
  </si>
  <si>
    <t>55 </t>
  </si>
  <si>
    <t>471 </t>
  </si>
  <si>
    <t>499 </t>
  </si>
  <si>
    <t>66 </t>
  </si>
  <si>
    <t>293 </t>
  </si>
  <si>
    <t>1,223 </t>
  </si>
  <si>
    <t>Balance - March 31, 2014</t>
  </si>
  <si>
    <t>9,478 </t>
  </si>
  <si>
    <t>792 </t>
  </si>
  <si>
    <t>2,716 </t>
  </si>
  <si>
    <t>1,079 </t>
  </si>
  <si>
    <t>723 </t>
  </si>
  <si>
    <t>331 </t>
  </si>
  <si>
    <t>15,119 </t>
  </si>
  <si>
    <t>As of March 31, 2014</t>
  </si>
  <si>
    <t>7,752 </t>
  </si>
  <si>
    <t>789 </t>
  </si>
  <si>
    <t>2,537 </t>
  </si>
  <si>
    <t>1,060 </t>
  </si>
  <si>
    <t>589 </t>
  </si>
  <si>
    <t>330 </t>
  </si>
  <si>
    <t>13,057 </t>
  </si>
  <si>
    <t>1,726 </t>
  </si>
  <si>
    <t>134 </t>
  </si>
  <si>
    <t>1,889 </t>
  </si>
  <si>
    <t>19 </t>
  </si>
  <si>
    <t>668,579 </t>
  </si>
  <si>
    <t>150,906 </t>
  </si>
  <si>
    <t>302,715 </t>
  </si>
  <si>
    <t>150,501 </t>
  </si>
  <si>
    <t>105,919 </t>
  </si>
  <si>
    <t>5,792 </t>
  </si>
  <si>
    <t>1,384,412 </t>
  </si>
  <si>
    <t>6,396 </t>
  </si>
  <si>
    <t>3,132 </t>
  </si>
  <si>
    <t>1,738 </t>
  </si>
  <si>
    <t>1,317 </t>
  </si>
  <si>
    <t>42 </t>
  </si>
  <si>
    <t>12,625 </t>
  </si>
  <si>
    <t>837 </t>
  </si>
  <si>
    <t>1,609 </t>
  </si>
  <si>
    <t>4,532 </t>
  </si>
  <si>
    <t>88 </t>
  </si>
  <si>
    <t>7,238 </t>
  </si>
  <si>
    <t>675,812 </t>
  </si>
  <si>
    <t>152,515 </t>
  </si>
  <si>
    <t>310,379 </t>
  </si>
  <si>
    <t>152,327 </t>
  </si>
  <si>
    <t>107,408 </t>
  </si>
  <si>
    <t>5,834 </t>
  </si>
  <si>
    <t>1,404,275 </t>
  </si>
  <si>
    <t>Premises and Equipment</t>
  </si>
  <si>
    <t>PREMISES AND EQUIPMENT</t>
  </si>
  <si>
    <t>9. PREMISES AND EQUIPMENT</t>
  </si>
  <si>
    <t>Premises and equipment as of the dates indicated are summarized as follows:</t>
  </si>
  <si>
    <t>(Dollars in thousands)</t>
  </si>
  <si>
    <t>7,652 </t>
  </si>
  <si>
    <t>Buildings and improvements</t>
  </si>
  <si>
    <t>21,827 </t>
  </si>
  <si>
    <t>21,831 </t>
  </si>
  <si>
    <t>Furniture, fixtures and equipment</t>
  </si>
  <si>
    <t>8,124 </t>
  </si>
  <si>
    <t>8,075 </t>
  </si>
  <si>
    <t>37,603 </t>
  </si>
  <si>
    <t>37,558 </t>
  </si>
  <si>
    <t>Less accumulated depreciation</t>
  </si>
  <si>
    <t>24,817 </t>
  </si>
  <si>
    <t>25,200 </t>
  </si>
  <si>
    <t>Depreciation of premises and equipment totaled $426 thousand and $336 thousand for the three months ended March 31, 2015 and 2014, respectively.</t>
  </si>
  <si>
    <t>Goodwill and Core Deposit Intangibles</t>
  </si>
  <si>
    <t>GOODWILL AND CORE DEPOSIT INTANGIBLES</t>
  </si>
  <si>
    <t>10. GOODWILL AND CORE DEPOSIT INTANGIBLES</t>
  </si>
  <si>
    <t>The Company reviews its goodwill for impairment annually, or more frequently, if indicators of impairment exist. At March 31, 2015 and December 31, 2014, management determined that goodwill, as reflected in the Company’s financial statements, was not impaired.  The most recent goodwill impairment test was as of December 31, 2014.  Subsequent to year end, management has determined that no triggering events have occurred that would result in impairment.</t>
  </si>
  <si>
    <t>Changes in the carrying amount of goodwill and core deposit intangibles for the periods set forth were as follows:</t>
  </si>
  <si>
    <t>Core Deposit Intangibles</t>
  </si>
  <si>
    <t>Balance - December 31, 2013</t>
  </si>
  <si>
    <t>15,672 </t>
  </si>
  <si>
    <t>984 </t>
  </si>
  <si>
    <t>Add - acquisition of SharePlus</t>
  </si>
  <si>
    <t>14,457 </t>
  </si>
  <si>
    <t>3,467 </t>
  </si>
  <si>
    <t>Less - amortization</t>
  </si>
  <si>
    <t>30,129 </t>
  </si>
  <si>
    <t>4,148 </t>
  </si>
  <si>
    <t>Less amortization</t>
  </si>
  <si>
    <t>4,000 </t>
  </si>
  <si>
    <t>The Company initially records the total premium paid on acquisitions as goodwill.  After finalizing the valuation, core deposit intangibles are identified and reclassified from goodwill to core deposit intangibles on the balance sheet.  This reclassification has no effect on total assets, liabilities, shareholders’ equity, net income or cash flows.  The measurement period for the Company to determine the fair value of acquired identifiable assets and assumed liabilities will be at the end of the earlier of (1) twelve months from the date of acquisition or (2) as soon as the Company receives the information it was seeking about facts and circumstances that existed as of the date of acquisition. The Company may record subsequent adjustments to goodwill for amounts undeterminable at acquisition date, such as deferred taxes and real estate valuations, and therefore the goodwill amounts reflected in the table above may change accordingly.  As such, the SharePlus acquisition completed during 2014 may be subject to adjustment.</t>
  </si>
  <si>
    <t>Core deposit intangibles are amortized on an accelerated basis over their estimated lives, which the Company believes is approximately six to nineteen years. The estimated future amortization expense for the core deposit intangibles remaining as of the date indicated is as follows:</t>
  </si>
  <si>
    <t>442 </t>
  </si>
  <si>
    <t>571 </t>
  </si>
  <si>
    <t>525 </t>
  </si>
  <si>
    <t>318 </t>
  </si>
  <si>
    <t>271 </t>
  </si>
  <si>
    <t>Thereafter</t>
  </si>
  <si>
    <t>1,873 </t>
  </si>
  <si>
    <t>Deposits</t>
  </si>
  <si>
    <t>DEPOSITS</t>
  </si>
  <si>
    <t>11. DEPOSITS</t>
  </si>
  <si>
    <t>Included in certificates and other time deposits are individual amounts of $100,000 or more, including brokered certificates of deposit. The remaining maturities of these deposits as of the dates indicated are as follows:</t>
  </si>
  <si>
    <t>Three months or less</t>
  </si>
  <si>
    <t>87,233 </t>
  </si>
  <si>
    <t>83,584 </t>
  </si>
  <si>
    <t>Over three through six months</t>
  </si>
  <si>
    <t>82,933 </t>
  </si>
  <si>
    <t>86,893 </t>
  </si>
  <si>
    <t>Over six through twelve months</t>
  </si>
  <si>
    <t>148,050 </t>
  </si>
  <si>
    <t>95,389 </t>
  </si>
  <si>
    <t>Over one through two years</t>
  </si>
  <si>
    <t>91,618 </t>
  </si>
  <si>
    <t>112,316 </t>
  </si>
  <si>
    <t>Over two through three years</t>
  </si>
  <si>
    <t>65,857 </t>
  </si>
  <si>
    <t>43,191 </t>
  </si>
  <si>
    <t>Over three through four years</t>
  </si>
  <si>
    <t>49,106 </t>
  </si>
  <si>
    <t>74,745 </t>
  </si>
  <si>
    <t>Over four through five years</t>
  </si>
  <si>
    <t>10,157 </t>
  </si>
  <si>
    <t>9,158 </t>
  </si>
  <si>
    <t>Over five years</t>
  </si>
  <si>
    <t>534,954 </t>
  </si>
  <si>
    <t>505,276 </t>
  </si>
  <si>
    <t>Interest expense for certificates of deposit and other time deposits of $100,000 or more was approximately $1.3 million and $1.4 million for the three months ended March 31, 2015 and 2014, respectively.</t>
  </si>
  <si>
    <t>The Company had $4.3 million and $5.7 million in brokered time deposits, at March 31, 2015 and December 31, 2014, respectively.</t>
  </si>
  <si>
    <t>There are no major concentrations of deposits with any one depositor.</t>
  </si>
  <si>
    <t>Other Borrowed Funds</t>
  </si>
  <si>
    <t>OTHER BORROWED FUNDS</t>
  </si>
  <si>
    <t>12. OTHER BORROWED FUNDS</t>
  </si>
  <si>
    <t>Other borrowed funds as of the dates indicated were as follows:</t>
  </si>
  <si>
    <t>Federal Home Loan Bank advances</t>
  </si>
  <si>
    <t>7,323 </t>
  </si>
  <si>
    <t>47,586 </t>
  </si>
  <si>
    <t>Repurchase agreements</t>
  </si>
  <si>
    <t>13,012 </t>
  </si>
  <si>
    <t>4,605 </t>
  </si>
  <si>
    <t>20,335 </t>
  </si>
  <si>
    <t>52,191 </t>
  </si>
  <si>
    <r>
      <t>Federal Home Loan Bank Advances</t>
    </r>
    <r>
      <rPr>
        <sz val="10"/>
        <color rgb="FF000000"/>
        <rFont val="Times New Roman"/>
        <family val="1"/>
      </rPr>
      <t xml:space="preserve"> — The Company has an available borrowing arrangement with the FHLB, which allows the Company to borrow on a collateralized basis. At March 31, 2015 and December 31, 2014, total borrowing capacity of $483.8 million and $367.2 million, respectively, was available under this arrangement. At March 31, 2015 and December 31, 2014,  $7.3 million and $47.6 million was outstanding, respectively, with an average interest rate of 0.83% and 0.25%, respectively. All of the Company’s FHLB advances mature within eight years. These borrowings are collateralized by a blanket lien on certain real estate loans. The total borrowing capacity increased due to loan portfolio growth. The Company utilizes these borrowings to meet liquidity needs and to fund certain fixed rate loans in its loan portfolio.</t>
    </r>
  </si>
  <si>
    <r>
      <t>Federal Reserve Bank</t>
    </r>
    <r>
      <rPr>
        <sz val="10"/>
        <color rgb="FF000000"/>
        <rFont val="Times New Roman"/>
        <family val="1"/>
      </rPr>
      <t xml:space="preserve"> — The Company has an available borrower in custody arrangement with the Federal Reserve Bank of Dallas (the “Fed”), which allows the Company to borrow, on a collateralized basis. Certain commercial and consumer loans are pledged under this arrangement. The Company maintains this borrowing arrangement to meet liquidity needs pursuant to its contingency funding plan. At March 31, 2015 and December 31, 2014,  $367.0 million and $377.3 million, respectively, were available under this arrangement and no borrowings were outstanding. The available capacity decreased due to changes in collateral margins for Fed discount window lending.</t>
    </r>
  </si>
  <si>
    <r>
      <t>Securities Sold Under Agreements to Repurchase</t>
    </r>
    <r>
      <rPr>
        <sz val="10"/>
        <color rgb="FF000000"/>
        <rFont val="Times New Roman"/>
        <family val="1"/>
      </rPr>
      <t xml:space="preserve"> — Securities sold under agreements to repurchase represent the purchase of interests in securities by banking customers. Securities sold under agreements to repurchase are stated at the amount of cash received in connection with the transaction. Repurchase agreements with banking customers are settled on the following business day. All securities sold under agreements to repurchase are collateralized by pledged securities. The securities underlying the repurchase agreements are held in safekeeping by the Bank’s safekeeping agent. </t>
    </r>
  </si>
  <si>
    <r>
      <t>Federal Funds Purchased</t>
    </r>
    <r>
      <rPr>
        <sz val="10"/>
        <color rgb="FF000000"/>
        <rFont val="Times New Roman"/>
        <family val="1"/>
      </rPr>
      <t xml:space="preserve"> — The Company has available federal funds lines of credit with its correspondent banks. As of March 31, 2015 and December 31, 2014, there were no federal funds purchased outstanding.</t>
    </r>
  </si>
  <si>
    <t>Income Taxes</t>
  </si>
  <si>
    <t>INCOME TAXES</t>
  </si>
  <si>
    <t>13. INCOME TAXES</t>
  </si>
  <si>
    <t xml:space="preserve">Income tax expense was $2.7 million and $2.0 million for the three months ended March 31, 2015 and 2014, respectively. The Company’s effective tax rate was 36.7% and 36.2% for the three months ended March 31, 2015 and 2014, respectively.  </t>
  </si>
  <si>
    <t>Employee Benefits</t>
  </si>
  <si>
    <t>EMPLOYEE BENEFITS</t>
  </si>
  <si>
    <t>14. EMPLOYEE BENEFITS</t>
  </si>
  <si>
    <r>
      <t>Equity Incentive Plan</t>
    </r>
    <r>
      <rPr>
        <sz val="10"/>
        <color rgb="FF000000"/>
        <rFont val="Times New Roman"/>
        <family val="1"/>
      </rPr>
      <t xml:space="preserve"> — The 2014 Omnibus Equity Incentive Plan (the “2014 Plan”) was approved by the Company’s Board of Directors and shareholders on July 28, 2014 and became effective immediately prior to the initial public offering on August 7, 2014.  A total of 1,273,838 shares of common stock were reserved for issuance under the 2014 Plan, which permits the grant of incentive stock options, within the meaning of Section 422 of the IRS Code, to the Company’s employees, and the grant of non-statutory stock options, stock appreciation rights, restricted stock, restricted stock units, performance units, performance shares and other forms of equity-based awards to the Company’s employees, directors, consultants and independent contractors.   The 2014 Plan is administered by the Compensation Committee of the Board of Directors, who may select which eligible participants receive awards, the types of awards to be granted, the purchase price, if any,  to be paid for shares covered by the awards and the vesting, forfeiture, cancellation and other terms and conditions of the awards.</t>
    </r>
  </si>
  <si>
    <r>
      <t>Stock Options</t>
    </r>
    <r>
      <rPr>
        <sz val="10"/>
        <color rgb="FF000000"/>
        <rFont val="Times New Roman"/>
        <family val="1"/>
      </rPr>
      <t>. At March 31, 2015 and December 31, 2014 there were 31,000 and 11,000 time based options outstanding under the 2014 Plan, respectively.  The Company has three additional stock options plans, all of which are frozen to further issuance.</t>
    </r>
  </si>
  <si>
    <t xml:space="preserve">The Green Bancorp, Inc. 2010 Stock Option Plan (the “2010 Option Plan”), which was approved by the Company’s Board of Directors on June 30, 2010, permitted the grant of up to 2,239,906 options. The non-qualified stock options granted were in the form of time-based options and performance options and may have been granted to a director, officer or employee of the Company. Time-based options under the 2010 Option Plan vest over a period of four years and expire on the tenth anniversary of the date of the grant. Performance options under the 2010 Option Plan vest upon the occurrence of a liquidity event, with the vested amounts determined based on the achievement of specified performance and market metrics.  The 2010 Option Plan was frozen to further issuance upon approval of the 2014 Omnibus Plan.  At March 31, 2015 and December 31, 2014 there were 422,447 and 425,996 time based options, respectively, and 1,652,588  and 1,674,511 performance options, respectively, outstanding under the 2010 Option Plan.  </t>
  </si>
  <si>
    <t>The Green Bancorp, Inc. 2006 Stock Option Plan (the “2006 Option Plan”), which was approved by the shareholders of the Company on June 21, 2006, permitted the grant of up to 450,000 options. The options granted may have been in the form of nonqualified stock options, which may have been granted to a director, officer or employee of the Company, or incentive stock options, which may have been granted only to officers of the Company. Awards under the 2006 Option Plan vest over a four-year period, which began on the first anniversary of the grant date, and must be exercised within 10 years from the grant date. The 2006 Option Plan was frozen to further issuance upon approval of the 2010 Option Plan. At March 31, 2015 and December 31, 2014 there were 362,500 options outstanding under the 2006 Option Plan.</t>
  </si>
  <si>
    <t>In addition to the 2006 Option Plan, the Company’s Board of Directors adopted the Redstone Bank 2004 Stock Option Plan (the “Redstone Option Plan”) and froze the plan to further issuance, following the Company’s acquisition of Redstone Bank. At the time of adoption, all options to acquire stock of Redstone Bank were converted to options to acquire stock of the Company and adjusted in terms of number and exercise price based on the terms of the merger agreement. All options issued under the Redstone Option Plan are fully vested as a result of the 2006 change of control event. At March 31, 2015 and December 31, 2014, respectively, there were 297,278 options outstanding under the Redstone Option Plan.</t>
  </si>
  <si>
    <r>
      <t>Restricted Stock Units</t>
    </r>
    <r>
      <rPr>
        <sz val="10"/>
        <color rgb="FF000000"/>
        <rFont val="Times New Roman"/>
        <family val="1"/>
      </rPr>
      <t>. In connection with the initial public offering in August 2014, 275,000 restricted stock units were granted under the 2014 Plan.  At March 31, 2015 and December 31, 2014 there were 275,000 restricted stock units outstanding under the 2014 Plan.  Total restricted stock units compensation expense was $206 thousand in the quarter ended March 31, 2015.</t>
    </r>
  </si>
  <si>
    <r>
      <t>Stock Appreciation Rights Plan</t>
    </r>
    <r>
      <rPr>
        <sz val="10"/>
        <color rgb="FF000000"/>
        <rFont val="Times New Roman"/>
        <family val="1"/>
      </rPr>
      <t xml:space="preserve"> — On May 18, 2007, the Company’s Board of Directors adopted the Green Bancorp Stock Appreciation Rights Plan (the “SAR Plan”). The SAR Plan provided for the issuance of up to 200,000 units to plan participants at an exercise price of no less than the fair market value of the common stock of the Company at the time of grant. Units are redeemable by plan participants under certain circumstances whereby the participant will be paid the excess, if any, of the book value of the Company’s common stock at the time of exercise over the exercise price. The SAR Plan provides for a 10-year maximum term for units issued, vesting and exercisability limitations and accelerated vesting and deemed exercise in the event of a change of control. The SAR Plan was frozen to further issuance upon approval of the 2014 Omnibus Plan.  As of March 31, 2015 and December 31, 2014, there were 121,334 and 134,000 units outstanding under the SAR Plan, respectively.</t>
    </r>
  </si>
  <si>
    <r>
      <t xml:space="preserve">Prior to the initial public offering, the Company  elected to account for the accrued SAR Plan liability under the intrinsic-value method as allowed for non-public companies by ASC 718, </t>
    </r>
    <r>
      <rPr>
        <i/>
        <sz val="10"/>
        <color rgb="FF000000"/>
        <rFont val="Times New Roman"/>
        <family val="1"/>
      </rPr>
      <t>Compensation — Stock Compensation</t>
    </r>
    <r>
      <rPr>
        <sz val="10"/>
        <color rgb="FF000000"/>
        <rFont val="Times New Roman"/>
        <family val="1"/>
      </rPr>
      <t xml:space="preserve">.  During the quarter ended September 30, 2014, the Company began to account for the accrued SAR Plan liability utilizing the fair value method.  During the quarter ended March 31, 2015, a $108 thousand reversal of stock based compensation expense to reflect the fair value of the SARs was recorded. </t>
    </r>
  </si>
  <si>
    <r>
      <t>Benefit Plan</t>
    </r>
    <r>
      <rPr>
        <sz val="10"/>
        <color rgb="FF000000"/>
        <rFont val="Times New Roman"/>
        <family val="1"/>
      </rPr>
      <t xml:space="preserve"> — The Company sponsors a 401(k) plan (the “401k Plan”), which is a defined contribution plan available to substantially all employees. Participants in the 401k Plan may make salary deferral contributions up to the amount allowed by law. The Company makes safe harbor matching contributions to the 401k Plan equal to 100% of the participant’s elective contribution for the plan year up to a maximum of 6% of the participant’s salary. The Company contributions are fully vested at the date of contribution. The total of Company contributions for the three months ended March 31, 2015 and 2014, were $243 thousand and $187 thousand, respectively.</t>
    </r>
  </si>
  <si>
    <t>Off-Balance Sheet Arrangements, Commitments And Ccontingencies</t>
  </si>
  <si>
    <t>OFF-BALANCE SHEET ARRANGEMENTS, COMMITMENTS AND CONTINGENCIES</t>
  </si>
  <si>
    <t>15. OFF-BALANCE SHEET ARRANGEMENTS, COMMITMENTS AND CONTINGENCIES</t>
  </si>
  <si>
    <t>The following table summarizes the Company’s contractual obligations and other commitments to make future payments as of the date indicated (other than securities sold under agreements to repurchase).  The Company’s future cash payments associated with its contractual obligations pursuant to its certificates and other time deposits, Federal Home Loan Bank advances including interest, and operating leases, as of the date indicated are as follows:</t>
  </si>
  <si>
    <t>1 year or less</t>
  </si>
  <si>
    <t>More than</t>
  </si>
  <si>
    <t>1 year but less</t>
  </si>
  <si>
    <t>than 3 years</t>
  </si>
  <si>
    <t>3 years or more</t>
  </si>
  <si>
    <t>but less</t>
  </si>
  <si>
    <t>than 5 years</t>
  </si>
  <si>
    <t>5 years or more</t>
  </si>
  <si>
    <t>383,667 </t>
  </si>
  <si>
    <t>205,372 </t>
  </si>
  <si>
    <t>74,412 </t>
  </si>
  <si>
    <t>663,451 </t>
  </si>
  <si>
    <t>3,750 </t>
  </si>
  <si>
    <t>1,158 </t>
  </si>
  <si>
    <t>2,077 </t>
  </si>
  <si>
    <t>556 </t>
  </si>
  <si>
    <t>7,541 </t>
  </si>
  <si>
    <t>Operating leases</t>
  </si>
  <si>
    <t>1,251 </t>
  </si>
  <si>
    <t>2,416 </t>
  </si>
  <si>
    <t>2,023 </t>
  </si>
  <si>
    <t>7,181 </t>
  </si>
  <si>
    <t>388,668 </t>
  </si>
  <si>
    <t>208,946 </t>
  </si>
  <si>
    <t>77,980 </t>
  </si>
  <si>
    <t>2,579 </t>
  </si>
  <si>
    <t>678,173 </t>
  </si>
  <si>
    <t>Payments related to leases are based on actual payments specified in underlying contracts.</t>
  </si>
  <si>
    <r>
      <t>Leases</t>
    </r>
    <r>
      <rPr>
        <sz val="10"/>
        <color rgb="FF000000"/>
        <rFont val="Times New Roman"/>
        <family val="1"/>
      </rPr>
      <t xml:space="preserve"> — A summary of the Company’s noncancelable future operating lease commitments as of the date indicated was as follows:</t>
    </r>
  </si>
  <si>
    <t>933 </t>
  </si>
  <si>
    <t>1,274 </t>
  </si>
  <si>
    <t>1,215 </t>
  </si>
  <si>
    <t>860 </t>
  </si>
  <si>
    <t>2,141 </t>
  </si>
  <si>
    <t xml:space="preserve">The Company leases certain office facilities and equipment under operating leases. Rent expense under all noncancelable operating lease obligations, net of income from noncancelable subleases aggregated, was approximately $392 thousand and $329 thousand for the three months ended March 31, 2015 and 2014, respectively.  </t>
  </si>
  <si>
    <r>
      <t>Litigation</t>
    </r>
    <r>
      <rPr>
        <sz val="10"/>
        <color rgb="FF000000"/>
        <rFont val="Times New Roman"/>
        <family val="1"/>
      </rPr>
      <t xml:space="preserve"> — The Company from time to time is involved in routine litigation arising from the normal course of business. Management does not believe that there are any pending or threatened proceedings against the Company which, upon resolution, would have a material effect on the consolidated financial statements.</t>
    </r>
  </si>
  <si>
    <r>
      <t>Financial Instruments with Off-Balance Sheet Risk</t>
    </r>
    <r>
      <rPr>
        <sz val="10"/>
        <color rgb="FF000000"/>
        <rFont val="Times New Roman"/>
        <family val="1"/>
      </rPr>
      <t xml:space="preserve"> — In the normal course of business, the Company is a party to various financial instruments with off-balance sheet risk to meet the financial needs of its customers. These financial instruments include commitments to extend credit and standby letters of credit. These instruments involve, to varying degrees, elements of credit and interest rate risk in excess of the amounts recognized in the consolidated balance sheets. The Company’s exposure to credit loss in the event of nonperformance by the other party to the financial instrument for commitments to extend credit is represented by the contractual or notional amount of these instruments. The Company uses the same credit policies in making these commitments and conditional obligations as it does for on-balance sheet instruments.</t>
    </r>
  </si>
  <si>
    <t>The following is a summary of the various financial instruments outstanding as of the date set forth:</t>
  </si>
  <si>
    <t>Commitments to extend credit</t>
  </si>
  <si>
    <t>158,446 </t>
  </si>
  <si>
    <t>179,717 </t>
  </si>
  <si>
    <t>99,475 </t>
  </si>
  <si>
    <t>75,576 </t>
  </si>
  <si>
    <t>513,214 </t>
  </si>
  <si>
    <t>Standby and commercial letters of credit</t>
  </si>
  <si>
    <t>3,707 </t>
  </si>
  <si>
    <t>69 </t>
  </si>
  <si>
    <t>3,776 </t>
  </si>
  <si>
    <t>162,153 </t>
  </si>
  <si>
    <t>179,786 </t>
  </si>
  <si>
    <t>516,990 </t>
  </si>
  <si>
    <t>Commitments to extend credit are agreements to lend to a customer as long as there is no violation of any condition established in the contract. Commitments generally have fixed expiration dates or other termination clauses and may require payment of a fee. Since many of the commitments are expected to expire without being fully drawn upon, the total commitment amounts disclosed above do not necessarily represent future cash requirements. The Company evaluates each customer’s creditworthiness on a case-by-case basis. The amount of collateral obtained, if considered necessary by the Company, upon extension of credit, is based on management’s credit evaluation of the customer.</t>
  </si>
  <si>
    <t>Standby and commercial letters of credit are conditional commitments issued by the Company to guarantee the performance of a customer to a third party. In the event of nonperformance by the customer, the Company has rights to the underlying collateral, which can include commercial real estate, physical plant and property, inventory, receivables, cash and marketable securities. The credit risk to the Company in issuing letters of credit is essentially the same as that involved in extending loan facilities to its customers.</t>
  </si>
  <si>
    <t>Derivative Financial Instruments</t>
  </si>
  <si>
    <t>DERIVATIVE FINANCIAL INSTRUMENTS</t>
  </si>
  <si>
    <t>16. DERIVATIVE FINANCIAL INSTRUMENTS</t>
  </si>
  <si>
    <t>In order to accommodate the borrowing needs of certain commercial customers, the Company entered into interest rate swap agreements with those customers. In order to offset the exposure and manage interest rate risk, at the time an agreement was entered into with a customer, the Company entered into an interest rate swap with a correspondent bank counterparty with offsetting terms. These derivative instruments are not designated as accounting hedges and changes in the net fair value are recognized in noninterest income or expense. Due to the nature of the offset in values between customer and correspondent swaps, the Company did not recognize any changes in the net fair value of the derivative instruments during the three months ended March 31, 2015 or 2014. The fair value amounts are included in other assets and other liabilities.</t>
  </si>
  <si>
    <t>The following is a summary of the derivative instruments outstanding as of the dates set forth:</t>
  </si>
  <si>
    <t>Notional Amount</t>
  </si>
  <si>
    <t>Fixed Rate</t>
  </si>
  <si>
    <t>Floating Rate</t>
  </si>
  <si>
    <t>Maturity</t>
  </si>
  <si>
    <t>Fair Value</t>
  </si>
  <si>
    <t>Non-hedging derivative instruments:</t>
  </si>
  <si>
    <t>Customer interest rate swap:</t>
  </si>
  <si>
    <t>receive fixed/pay floating</t>
  </si>
  <si>
    <t>24,300 </t>
  </si>
  <si>
    <t>4.87% - 5.99%</t>
  </si>
  <si>
    <t>LIBOR 1 month +</t>
  </si>
  <si>
    <t>3.25% - 4.50%</t>
  </si>
  <si>
    <t>Wtd. Avg.</t>
  </si>
  <si>
    <t>2.2 years</t>
  </si>
  <si>
    <t>350 </t>
  </si>
  <si>
    <t>Correspondent interest rate swap:</t>
  </si>
  <si>
    <t>pay fixed/receive floating</t>
  </si>
  <si>
    <t>Notional</t>
  </si>
  <si>
    <t>Fixed Rate</t>
  </si>
  <si>
    <t>Floating Rate</t>
  </si>
  <si>
    <t>24,485 </t>
  </si>
  <si>
    <t>2.5 years</t>
  </si>
  <si>
    <t>274 </t>
  </si>
  <si>
    <t>The estimated fair values of non-hedging derivative instruments are reflected within Company’s consolidated balance sheet; customer interest rate swaps are included in other assets and correspondent interest rate swaps are included in other liabilities. The notional amounts and estimated fair values of the non-hedging derivative instruments by classification as the dates set forth were as follows:</t>
  </si>
  <si>
    <t>Customer interest rate swaps (commercial customer counterparty):</t>
  </si>
  <si>
    <t>Assets</t>
  </si>
  <si>
    <t>Correspondent interest rate swaps (financial institution counterparty):</t>
  </si>
  <si>
    <t>Liabilities</t>
  </si>
  <si>
    <t>Regulatory Matters</t>
  </si>
  <si>
    <t>REGULATORY MATTERS</t>
  </si>
  <si>
    <t>17. REGULATORY MATTERS</t>
  </si>
  <si>
    <r>
      <t>Capital Requirements</t>
    </r>
    <r>
      <rPr>
        <sz val="10"/>
        <color rgb="FF000000"/>
        <rFont val="Times New Roman"/>
        <family val="1"/>
      </rPr>
      <t xml:space="preserve"> — The Company is subject to various regulatory capital requirements administered by federal banking agencies. Any institution that fails to meet its minimum capital requirements is subject to actions by regulators that could have a direct material effect on its financial statements. Under the capital adequacy guidelines and the regulatory framework for prompt corrective action, the Bank must meet specific capital guidelines based on the Bank’s assets, liabilities, and certain off-balance sheet items as calculated under regulatory accounting practices. The Company’s capital amount and classification under the regulatory framework for prompt corrective action are also subject to qualitative judgments by the regulators.</t>
    </r>
  </si>
  <si>
    <t>In July 2013, the Federal Reserve published final rules for the adoption of the Basel III regulatory capital framework (the "Basel III Capital Rules"). The Basel III Capital Rules, among other things, (i) introduce a new capital measure called "Common Equity Tier 1" ("CET1"), (ii) specify that Tier 1 capital consist of Common Equity Tier 1 and "Additional Tier 1 Capital" instruments meeting specified requirements, (iii) define Common Equity Tier 1 narrowly by requiring that most deductions/adjustments to regulatory capital measures be made to Common Equity Tier 1 and not to the other components of capital and (iv) expand the scope of the deductions/adjustments as compared to existing regulations. The Basel III Capital Rules became effective for us on January 1, 2015 with certain transition provisions fully phased in on January 1, 2019.</t>
  </si>
  <si>
    <t>Quantitative measures established by regulation to ensure capital adequacy require the Company and the Bank to maintain minimum amounts and ratios CET1, Tier 1 and Total capital to risk-weighted assets, and of Tier 1 capital to average assets, each as defined in the regulations. Management believes, as of March 31, 2015, that the Company and the Bank met all capital adequacy requirements to which they are subject.</t>
  </si>
  <si>
    <t>Financial institutions are categorized as well capitalized or adequately capitalized, based on minimum total risk-based, Tier 1 risk-based, CET1 and Tier 1 leverage ratios. As shown in the table below, the Company’s capital ratios exceeded the regulatory definition of adequately capitalized as of March 31, 2015, and December 31, 2014. Based upon the information in its most recently filed call report, the Bank met the capital ratios necessary to be well capitalized. The regulatory authorities can apply changes in classification of assets and such changes may retroactively subject the Company to changes in capital ratios. Any such changes could result in reducing one or more capital ratios below well-capitalized status. In addition, a change may result in imposition of additional assessments by the FDIC or could result in regulatory actions that could have a material effect on condition and results of operations.</t>
  </si>
  <si>
    <t>The most recent notification from the regulatory banking agencies categorized Green Bank as “well capitalized” under the regulatory capital framework for prompt corrective action and there have been no events since that notification that management believes have changed the Bank’s category.</t>
  </si>
  <si>
    <t>The Company’s consolidated capital ratios and the Bank’s capital ratios as of the dates set forth are presented in the following table:</t>
  </si>
  <si>
    <t>Actual</t>
  </si>
  <si>
    <t>For Capital</t>
  </si>
  <si>
    <t>Adequacy Purposes</t>
  </si>
  <si>
    <t>To be Categorized as Well</t>
  </si>
  <si>
    <t>Capitalized under Prompt</t>
  </si>
  <si>
    <t>Corrective Action Provisions</t>
  </si>
  <si>
    <t>Ratio</t>
  </si>
  <si>
    <r>
      <t>The Company</t>
    </r>
    <r>
      <rPr>
        <sz val="5"/>
        <color rgb="FF000000"/>
        <rFont val="Times New Roman"/>
        <family val="1"/>
      </rPr>
      <t>(1)</t>
    </r>
    <r>
      <rPr>
        <sz val="10"/>
        <color rgb="FF000000"/>
        <rFont val="Times New Roman"/>
        <family val="1"/>
      </rPr>
      <t>:</t>
    </r>
  </si>
  <si>
    <t>Total capital (to risk weighted assets)</t>
  </si>
  <si>
    <t>277,937 </t>
  </si>
  <si>
    <t>13.9 </t>
  </si>
  <si>
    <t>%</t>
  </si>
  <si>
    <t>160,359 </t>
  </si>
  <si>
    <t>8.0 </t>
  </si>
  <si>
    <t>N/A</t>
  </si>
  <si>
    <t>Tier 1 capital (to risk weighted assets)</t>
  </si>
  <si>
    <t>260,148 </t>
  </si>
  <si>
    <t>13.0 </t>
  </si>
  <si>
    <t>120,269 </t>
  </si>
  <si>
    <t>6.0 </t>
  </si>
  <si>
    <r>
      <t>Common equity tier 1 capital</t>
    </r>
    <r>
      <rPr>
        <sz val="5"/>
        <color rgb="FF000000"/>
        <rFont val="Times New Roman"/>
        <family val="1"/>
      </rPr>
      <t>(3)</t>
    </r>
  </si>
  <si>
    <t>90,202 </t>
  </si>
  <si>
    <t>4.5 </t>
  </si>
  <si>
    <t>Tier I capital (to average assets)</t>
  </si>
  <si>
    <t>12.0 </t>
  </si>
  <si>
    <t>87,032 </t>
  </si>
  <si>
    <t>4.0 </t>
  </si>
  <si>
    <r>
      <t>The Bank</t>
    </r>
    <r>
      <rPr>
        <sz val="5"/>
        <color rgb="FF000000"/>
        <rFont val="Times New Roman"/>
        <family val="1"/>
      </rPr>
      <t>(2)</t>
    </r>
    <r>
      <rPr>
        <sz val="10"/>
        <color rgb="FF000000"/>
        <rFont val="Times New Roman"/>
        <family val="1"/>
      </rPr>
      <t>:</t>
    </r>
  </si>
  <si>
    <t>268,912 </t>
  </si>
  <si>
    <t>13.4 </t>
  </si>
  <si>
    <t>160,178 </t>
  </si>
  <si>
    <t>200,223 </t>
  </si>
  <si>
    <t>10.0 </t>
  </si>
  <si>
    <t>251,123 </t>
  </si>
  <si>
    <t>12.5 </t>
  </si>
  <si>
    <t>120,134 </t>
  </si>
  <si>
    <t>90,100 </t>
  </si>
  <si>
    <t>130,145 </t>
  </si>
  <si>
    <t>6.5 </t>
  </si>
  <si>
    <t>11.6 </t>
  </si>
  <si>
    <t>86,705 </t>
  </si>
  <si>
    <t>108,381 </t>
  </si>
  <si>
    <t>5.0 </t>
  </si>
  <si>
    <t>268,770 </t>
  </si>
  <si>
    <t>14.0 </t>
  </si>
  <si>
    <t>154,052 </t>
  </si>
  <si>
    <t>252,963 </t>
  </si>
  <si>
    <t>13.1 </t>
  </si>
  <si>
    <t>77,026 </t>
  </si>
  <si>
    <t>12.1 </t>
  </si>
  <si>
    <t>84,003 </t>
  </si>
  <si>
    <t>259,313 </t>
  </si>
  <si>
    <t>13.5 </t>
  </si>
  <si>
    <t>153,867 </t>
  </si>
  <si>
    <t>192,334 </t>
  </si>
  <si>
    <t>243,506 </t>
  </si>
  <si>
    <t>12.7 </t>
  </si>
  <si>
    <t>76,934 </t>
  </si>
  <si>
    <t>115,400 </t>
  </si>
  <si>
    <t>83,738 </t>
  </si>
  <si>
    <t>104,673 </t>
  </si>
  <si>
    <t>The Federal Reserve may require the Company to maintain capital ratios above the required minimums.</t>
  </si>
  <si>
    <t>The FDIC or the OCC may require the Bank to maintain capital ratios above the required minimums.</t>
  </si>
  <si>
    <t>Common equity tier 1 capital is a new ratio required under Basel III Capital Rules effective January 1 2015.</t>
  </si>
  <si>
    <r>
      <t>Dividend Restrictions</t>
    </r>
    <r>
      <rPr>
        <sz val="10"/>
        <color rgb="FF000000"/>
        <rFont val="Times New Roman"/>
        <family val="1"/>
      </rPr>
      <t xml:space="preserve"> — Dividends paid by the Bank are subject to certain restrictions imposed by regulatory agencies.  </t>
    </r>
    <r>
      <rPr>
        <sz val="10"/>
        <color rgb="FF000000"/>
        <rFont val="Inherit"/>
      </rPr>
      <t xml:space="preserve">The Basel III Capital Rules further limit the amount of dividends that may be paid by the Bank.  </t>
    </r>
    <r>
      <rPr>
        <sz val="10"/>
        <color rgb="FF000000"/>
        <rFont val="Times New Roman"/>
        <family val="1"/>
      </rPr>
      <t>No dividends were paid for the periods ended March 31, 2015 and December 31, 2014.</t>
    </r>
  </si>
  <si>
    <t>Disclosures About Fair Value of Financial Instruments</t>
  </si>
  <si>
    <t>DISCLOSURES ABOUT FAIR VALUE OF FINANCIAL INSTRUMENTS</t>
  </si>
  <si>
    <t>18. DISCLOSURES ABOUT FAIR VALUE OF FINANCIAL INSTRUMENTS</t>
  </si>
  <si>
    <t>ASC 820 applies to reported balances that are required or permitted to be measured at fair value under an existing accounting pronouncement. ASC 820 emphasizes that fair value is a market-based measurement, not an entity-specific measurement. Therefore, a fair value measurement should be determined based on the assumptions that market participants would use in pricing the asset or liability and establishes a fair value hierarchy. The fair value hierarchy consists of three levels of inputs that may be used to measure fair value as follows:</t>
  </si>
  <si>
    <r>
      <t>Level 1</t>
    </r>
    <r>
      <rPr>
        <sz val="10"/>
        <color rgb="FF000000"/>
        <rFont val="Times New Roman"/>
        <family val="1"/>
      </rPr>
      <t xml:space="preserve"> — Inputs that utilize quoted prices (unadjusted) in active markets for identical assets or liabilities that the Company has the ability to access. Level 1 assets and liabilities include debt and equity securities that are traded in an active exchange market, as well as certain U.S. Treasury securities that are highly liquid and are actively traded in over-the-counter markets.</t>
    </r>
  </si>
  <si>
    <r>
      <t>Level 2</t>
    </r>
    <r>
      <rPr>
        <sz val="10"/>
        <color rgb="FF000000"/>
        <rFont val="Times New Roman"/>
        <family val="1"/>
      </rPr>
      <t xml:space="preserve"> — Inputs other than those quoted prices included in Level 1 that are observable for the asset or liability, either directly or indirectly. These inputs may include quoted prices for similar assets and liabilities in active markets, as well as inputs that are observable for the asset or liability (other than quoted prices), such as interest rates and yield curves that are observable at commonly quoted intervals. Level 2 assets and liabilities include available-for-sale securities with quoted prices that are traded less frequently than exchange-traded instruments and derivative contracts whose value is determined using a pricing model with inputs that are observable in the market or can be derived principally from or corroborated by observable market data. Available-for-sale securities are valued using observable data that may include dealer quotes, market spreads, cash flows, the U.S. Treasury yield curve, prepayment speeds, credit information, and the bond’s terms and conditions, among other things. Derivative valuations utilize certain Level 3 inputs, such as estimates of current credit spreads to evaluate the likelihood of default by the Company and its counterparties. The significance of the impact of these credit valuation adjustments on the overall valuation of derivative positions are not significant to the overall valuation and result in all derivative valuations being classified in Level 2 of the fair value hierarchy.</t>
    </r>
  </si>
  <si>
    <r>
      <t>Level 3</t>
    </r>
    <r>
      <rPr>
        <sz val="10"/>
        <color rgb="FF000000"/>
        <rFont val="Times New Roman"/>
        <family val="1"/>
      </rPr>
      <t xml:space="preserve"> — Inputs that are unobservable inputs for the asset or liability, which are typically based on an entity’s own assumptions, as there is little, if any, related market activity. In instances where the determination of the fair value measurement is based on inputs from different levels of the fair value hierarchy, the level in the fair value hierarchy within which the entire fair value measurement falls is based on the lowest level input that is significant to the fair value measurement in its entirety. The Company’s assessment of the significance of a particular input to the fair value measurement in its entirety requires judgment, and considers factors specific to the asset or liability. This category includes certain interest-only strip securities where independent pricing information was not able to be obtained for a significant portion of the underlying assets and loans held-for-sale.</t>
    </r>
  </si>
  <si>
    <t>The tables below presents the Company’s assets and liabilities measured at fair value on a recurring basis as of the dates set forth aggregated by the level in the fair value hierarchy within which those measurements fall.</t>
  </si>
  <si>
    <t>Level 1</t>
  </si>
  <si>
    <t>Level 2</t>
  </si>
  <si>
    <t>Level 3</t>
  </si>
  <si>
    <t>Financial Assets:</t>
  </si>
  <si>
    <t>Available-for-sale securities</t>
  </si>
  <si>
    <t>30,084 </t>
  </si>
  <si>
    <t>149,954 </t>
  </si>
  <si>
    <t>Customer interest rate swaps</t>
  </si>
  <si>
    <t>Financial Liabilities:</t>
  </si>
  <si>
    <t>Correspondent interest rate swaps</t>
  </si>
  <si>
    <t>362 </t>
  </si>
  <si>
    <t>27,035 </t>
  </si>
  <si>
    <t>160,530 </t>
  </si>
  <si>
    <t>287 </t>
  </si>
  <si>
    <t>Certain financial assets and financial liabilities are measured at fair value on a nonrecurring basis; that is, the instruments are not measured at fair value on an ongoing basis but are subject to fair value adjustments in certain circumstances (for example, when there is evidence of impairment). Assets measured on a nonrecurring basis include impaired loans, real estate acquired by foreclosure and other repossessed assets.</t>
  </si>
  <si>
    <t>A loan is defined as impaired when, based on current information and events, it is probable that the Company will be unable to collect all amounts due, according to the contractual terms of the loan agreement.  The allowance for loan losses related to impaired loans is determined based on the difference between the carrying value of the impaired loan and its fair value.  The fair value of impaired loans is determined based on the fair value of the collateral if repayment is expected solely from the collateral.  Fair value of the loan’s collateral is determined by appraisals and third party estimates for real estate collateral and by appraisals or independent valuations for non-real estate collateral such as inventory, accounts receivable, equipment or other business assets.  The fair value of real estate acquired by foreclosure is measured using appraisals and third party estimates.  These values may be adjusted based on current information available to management, therefore the values are considered Level 3 inputs within the fair value hierarchy.</t>
  </si>
  <si>
    <t>The following tables present the assets that were subject to fair value adjustments during the periods indicated, which were still on the balance sheet at the end of the reporting periods:</t>
  </si>
  <si>
    <t>Losses for the</t>
  </si>
  <si>
    <t>Three Months Ended  March 31, 2015</t>
  </si>
  <si>
    <t>Assets Measured on a Nonrecurring Basis:</t>
  </si>
  <si>
    <t>Impaired loans</t>
  </si>
  <si>
    <t>2,467 </t>
  </si>
  <si>
    <t>323 </t>
  </si>
  <si>
    <t>Other real estate owned</t>
  </si>
  <si>
    <t>March 31, 2014</t>
  </si>
  <si>
    <t>Three Months Ended  March 31, 2014</t>
  </si>
  <si>
    <t>7,769 </t>
  </si>
  <si>
    <t>71 </t>
  </si>
  <si>
    <t>The estimated fair values of financial instruments were determined by management as of March 31, 2015 and December 31, 2014, and required judgment. Accordingly, the estimates presented herein are not necessarily indicative of the amounts the Company could realize in a current market exchange. The use of different market assumptions and/or estimation methodologies may have a material effect on the estimated fair values presented.</t>
  </si>
  <si>
    <t>The following methods and assumptions were used to estimate the fair value of cash and of financial instruments for which it is practicable to estimate that value:</t>
  </si>
  <si>
    <r>
      <t>Cash and Short-Term Investments</t>
    </r>
    <r>
      <rPr>
        <sz val="10"/>
        <color rgb="FF000000"/>
        <rFont val="Times New Roman"/>
        <family val="1"/>
      </rPr>
      <t xml:space="preserve"> — The carrying amount of these short term investments is a reasonable estimate of fair value.</t>
    </r>
  </si>
  <si>
    <r>
      <t>Securities</t>
    </r>
    <r>
      <rPr>
        <sz val="10"/>
        <color rgb="FF000000"/>
        <rFont val="Times New Roman"/>
        <family val="1"/>
      </rPr>
      <t xml:space="preserve"> — Securities are valued based on quoted prices in an active market when available. These securities are classified in Level 1 of the valuation hierarchy. If quoted market prices are not available for the specific security, then fair values are estimated by using pricing models, quoted prices of securities with similar characteristics or discounted cash flows or Level 2 of the valuation hierarchy.</t>
    </r>
  </si>
  <si>
    <r>
      <t>Loans Held-for-Sale</t>
    </r>
    <r>
      <rPr>
        <sz val="10"/>
        <color rgb="FF000000"/>
        <rFont val="Times New Roman"/>
        <family val="1"/>
      </rPr>
      <t xml:space="preserve"> — The fair value of consumer residential mortgages held-for-sale is based on commitments from investors or prevailing market prices.</t>
    </r>
  </si>
  <si>
    <r>
      <t>Loans Held for Investment</t>
    </r>
    <r>
      <rPr>
        <sz val="10"/>
        <color rgb="FF000000"/>
        <rFont val="Times New Roman"/>
        <family val="1"/>
      </rPr>
      <t xml:space="preserve"> — The fair value of loans is estimated by discounting the future cash flows using the current rates at which similar loans would be made to borrowers with similar credit ratings and for the same remaining maturities.</t>
    </r>
  </si>
  <si>
    <r>
      <t>Real Estate Acquired by Foreclosure</t>
    </r>
    <r>
      <rPr>
        <sz val="10"/>
        <color rgb="FF000000"/>
        <rFont val="Times New Roman"/>
        <family val="1"/>
      </rPr>
      <t xml:space="preserve"> — Real estate acquired by foreclosure is adjusted to fair value less estimated costs to sell at the time of foreclosure. Subsequently, these assets are carried at the lower of carrying value or fair value less estimated costs to sell. Fair value is generally based upon market prices or appraised values of the property, and accordingly, the Company classifies real estate acquired by foreclosure as Level 3.</t>
    </r>
  </si>
  <si>
    <r>
      <t>Deposit Liabilities</t>
    </r>
    <r>
      <rPr>
        <sz val="10"/>
        <color rgb="FF000000"/>
        <rFont val="Times New Roman"/>
        <family val="1"/>
      </rPr>
      <t xml:space="preserve"> — The fair value of demand deposits, savings accounts and certain money market deposits is the amount payable on demand at the reporting date. The fair value of certificates of deposit is estimated using the rates currently offered for deposits of similar remaining maturities.</t>
    </r>
  </si>
  <si>
    <r>
      <t>Other Borrowed Funds</t>
    </r>
    <r>
      <rPr>
        <sz val="10"/>
        <color rgb="FF000000"/>
        <rFont val="Times New Roman"/>
        <family val="1"/>
      </rPr>
      <t xml:space="preserve"> — The carrying amount of securities sold under agreements to repurchase is a reasonable estimate of fair value because these borrowings reprice at market rates generally daily. The fair value of long term FHLB advances is estimated using the rates currently offered for advances of similar remaining maturities.</t>
    </r>
  </si>
  <si>
    <r>
      <t>Off-Balance Sheet Financial Instruments</t>
    </r>
    <r>
      <rPr>
        <sz val="10"/>
        <color rgb="FF000000"/>
        <rFont val="Times New Roman"/>
        <family val="1"/>
      </rPr>
      <t xml:space="preserve"> — The fair value of commitments is estimated using the fees currently charged to enter into similar agreements, taking into account the remaining terms of the agreements and the present creditworthiness of the counterparties. For fixed-rate loan commitments, fair value also considers the difference between current levels of interest rates and the committed rates. The fair value of guarantees and letters of credit is based on fees currently charged for similar agreements or on the estimated cost to terminate them or otherwise settle the obligations with the counterparties at the reporting date. These amounts were not significant at the reporting dates. The fair value of interest rate swaps is derived from pricing models based on past, present and projected future market conditions, quoted market prices of instruments with similar characteristics or discounted cash flows, classified in Level 2 of the fair value hierarchy.</t>
    </r>
  </si>
  <si>
    <t>The estimated fair values of the Company’s financial instruments as of the dates indicated are as follows:</t>
  </si>
  <si>
    <t>Carrying Value</t>
  </si>
  <si>
    <t>Cash and short term investments</t>
  </si>
  <si>
    <t>129,108 </t>
  </si>
  <si>
    <t>Held-to-maturity securities</t>
  </si>
  <si>
    <t>Other securities</t>
  </si>
  <si>
    <t>10,000 </t>
  </si>
  <si>
    <t>Loans held-for-sale</t>
  </si>
  <si>
    <t>1,799,619 </t>
  </si>
  <si>
    <t>4,863 </t>
  </si>
  <si>
    <t>2,183,787 </t>
  </si>
  <si>
    <t>170,131 </t>
  </si>
  <si>
    <t>198,316 </t>
  </si>
  <si>
    <t>1,804,482 </t>
  </si>
  <si>
    <t>2,172,929 </t>
  </si>
  <si>
    <t>1,931,851 </t>
  </si>
  <si>
    <t>1,934,954 </t>
  </si>
  <si>
    <t>7,340 </t>
  </si>
  <si>
    <t>1,952,186 </t>
  </si>
  <si>
    <t>1,955,306 </t>
  </si>
  <si>
    <t>68,923 </t>
  </si>
  <si>
    <t>11,365 </t>
  </si>
  <si>
    <t>1,788,454 </t>
  </si>
  <si>
    <t>2,123,157 </t>
  </si>
  <si>
    <t>107,896 </t>
  </si>
  <si>
    <t>211,255 </t>
  </si>
  <si>
    <t>1,793,317 </t>
  </si>
  <si>
    <t>2,112,468 </t>
  </si>
  <si>
    <t>1,845,713 </t>
  </si>
  <si>
    <t>1,849,281 </t>
  </si>
  <si>
    <t>47,561 </t>
  </si>
  <si>
    <t>1,897,904 </t>
  </si>
  <si>
    <t>1,901,447 </t>
  </si>
  <si>
    <t>Subsequent Events</t>
  </si>
  <si>
    <t>SUBSEQUENT EVENTS</t>
  </si>
  <si>
    <t>19. SUBSEQUENT EVENTS</t>
  </si>
  <si>
    <t>Share Repurchase Program</t>
  </si>
  <si>
    <t>On April 30, 2015, Green Bancorp announced the approval of a share repurchase program.  Under this program, the Board of Directors has authorized the repurchase of up to $15 million of the Green Bancorp's common stock from time to time.  The amount and timing of any share repurchases will depend upon a variety of factors, including the trading price of the Green Bancorp’s common stock, liquidity, securities laws restrictions, other regulatory restrictions, potential alternative uses of capital, and market and economic conditions.  No shares have been repurchased by Green Bancorp under this program through the date of this report.</t>
  </si>
  <si>
    <t>******</t>
  </si>
  <si>
    <t>Organization and Summary of Significant Accounting and Reporting Policies (Policies)</t>
  </si>
  <si>
    <t>Consolidation</t>
  </si>
  <si>
    <t>Basis of Presentation</t>
  </si>
  <si>
    <t>Use of Estimates</t>
  </si>
  <si>
    <r>
      <t>Use of Estimates</t>
    </r>
    <r>
      <rPr>
        <sz val="10"/>
        <color theme="1"/>
        <rFont val="Times New Roman"/>
        <family val="1"/>
      </rPr>
      <t>—The preparation of financial statements in conformity with generally accepted accounting principles (“GAAP”) requires management to make estimates and assumptions that affect the reported amounts of assets and liabilities and disclosure of contingent assets and liabilities at the date of the financial statements and the reported amounts of revenues and expenses during the reported period. Actual results could differ from those estimates. Material estimates that are particularly susceptible to significant change in the near term relate to the determination of the allowance for loan losses, the valuation of available-for-sale securities, acquired assets and liabilities, goodwill, and fair value.</t>
    </r>
  </si>
  <si>
    <t>Earnings Per Common Share (Tables)</t>
  </si>
  <si>
    <t>Schedule of computation of basic and diluted earnings per share</t>
  </si>
  <si>
    <t>Securities (Tables)</t>
  </si>
  <si>
    <t>Schedule of amortized cost and fair value of securities</t>
  </si>
  <si>
    <t>Schedule of contractual maturities of securities</t>
  </si>
  <si>
    <t>Schedule of investments in a continuous unrealized loss position</t>
  </si>
  <si>
    <t>Loans (Tables)</t>
  </si>
  <si>
    <t>Loan Portfolio Classified by Type and Class</t>
  </si>
  <si>
    <t>Loan maturities and rate sensitivity</t>
  </si>
  <si>
    <t>Related party loans</t>
  </si>
  <si>
    <t>Acquired loans</t>
  </si>
  <si>
    <t>Accretable Yield For Credit Impaired Acquired Loans</t>
  </si>
  <si>
    <t>Age analysis of loans</t>
  </si>
  <si>
    <t>Summary of impaired loans</t>
  </si>
  <si>
    <t>Impaired loans, individually evaluated for impairment</t>
  </si>
  <si>
    <t>Credit risk profile of loans</t>
  </si>
  <si>
    <t>Troubled debt restructurings</t>
  </si>
  <si>
    <t>Allowance For Loan Losses (Tables)</t>
  </si>
  <si>
    <t>Analysis of activity in the allowance for loan losses</t>
  </si>
  <si>
    <t>Premises and Equipment (Tables)</t>
  </si>
  <si>
    <t>Summary of Premises and equipment</t>
  </si>
  <si>
    <t>Goodwill and Core Deposit Intangibles (Tables)</t>
  </si>
  <si>
    <t>Changes in the carrying amount of goodwill and core deposit intangibles</t>
  </si>
  <si>
    <t>Estimated future amortization expense for the core deposit intangibles</t>
  </si>
  <si>
    <t>Deposits (Tables)</t>
  </si>
  <si>
    <t>Schedule of certificates and other time deposits with individual amounts of $100,000 or more</t>
  </si>
  <si>
    <t>Other Borrowed Funds (Tables)</t>
  </si>
  <si>
    <t>Schedule of other borrowed funds</t>
  </si>
  <si>
    <t>Off-Balance Sheet Arrangements, Commitments And Contingencies (Tables)</t>
  </si>
  <si>
    <t>Future cash payments associated with contractual obligations (other than securities sold under agreements to repurchase)</t>
  </si>
  <si>
    <t>The Company’s future cash payments associated with its contractual obligations pursuant to its certificates and other time deposits, Federal Home Loan Bank advances including interest, and operating leases, as of the date indicated are as follows:</t>
  </si>
  <si>
    <t>Summary of noncancelable future operating lease commitments</t>
  </si>
  <si>
    <t>Summary of various financial instruments with off-balance sheet risk outstanding</t>
  </si>
  <si>
    <t>Derivative Financial Instruments (Tables)</t>
  </si>
  <si>
    <t>Summary of derivative instruments outstanding</t>
  </si>
  <si>
    <t>Notional amounts and estimated fair values of non-hedging derivative instruments by classification</t>
  </si>
  <si>
    <t>Regulatory Matters (Tables)</t>
  </si>
  <si>
    <t>Capital ratios</t>
  </si>
  <si>
    <t>Disclosures About Fair Value of Financial Instruments (Tables)</t>
  </si>
  <si>
    <t>Assets and liabilities measured at fair value on a recurring basis</t>
  </si>
  <si>
    <t>Schedule of fair value of assets measured on a nonrecurring basis</t>
  </si>
  <si>
    <t>Estimated fair values of the Company's financial instruments</t>
  </si>
  <si>
    <t>Earnings Per Common Share (Details) (USD $)</t>
  </si>
  <si>
    <t>Earnings Per Share, Basic</t>
  </si>
  <si>
    <t>Weighted Average Number of Shares Outstanding, Diluted, Total</t>
  </si>
  <si>
    <t>Earnings Per Share, Diluted</t>
  </si>
  <si>
    <t>Acquisitions (Details) (USD $)</t>
  </si>
  <si>
    <t>12 Months Ended</t>
  </si>
  <si>
    <t>0 Months Ended</t>
  </si>
  <si>
    <t>Oct. 17, 2014</t>
  </si>
  <si>
    <t>item</t>
  </si>
  <si>
    <t>Dec. 31, 2013</t>
  </si>
  <si>
    <t>Sep. 30, 2014</t>
  </si>
  <si>
    <t>Deposit</t>
  </si>
  <si>
    <t>Loans And Leases Receivable Net Of Allowance</t>
  </si>
  <si>
    <t>Stockholders' equity</t>
  </si>
  <si>
    <t>Goodwill, initial amount recognized</t>
  </si>
  <si>
    <t>SP Bancorp Inc And Its Wholly Owned Subsidiary Share Plus Bank [Member]</t>
  </si>
  <si>
    <t>Number of branches</t>
  </si>
  <si>
    <t>Cash paid for entity acquired</t>
  </si>
  <si>
    <t>Core deposit intangibles</t>
  </si>
  <si>
    <t>Finite-lived Intangible Assets Acquired</t>
  </si>
  <si>
    <t>Core deposit intangibles | Minimum</t>
  </si>
  <si>
    <t>Finite-Lived Intangible Asset, Useful Life</t>
  </si>
  <si>
    <t>6 years</t>
  </si>
  <si>
    <t>Core deposit intangibles | Maximum</t>
  </si>
  <si>
    <t>19 years</t>
  </si>
  <si>
    <t>Plano Texas</t>
  </si>
  <si>
    <t>Dallas Texas [Member]</t>
  </si>
  <si>
    <t>Louisville, Kentucky</t>
  </si>
  <si>
    <t>Cash and Cash Equivalents (Details) (Interest-bearing Deposits [Member], USD $)</t>
  </si>
  <si>
    <t>In Millions, unless otherwise specified</t>
  </si>
  <si>
    <t>Interest-bearing Deposits [Member]</t>
  </si>
  <si>
    <t>Restricted Cash and Cash Equivalents Items [Line Items]</t>
  </si>
  <si>
    <t>Restricted cash and cash equivalents</t>
  </si>
  <si>
    <t>Securities - Amortized Cost and Fair Value (Details) (USD $)</t>
  </si>
  <si>
    <t>Available-for-sale Securities [Abstract]</t>
  </si>
  <si>
    <t>Available-for-sale, Amortized Cost</t>
  </si>
  <si>
    <t>Held-to-maturity Securities [Abstract]</t>
  </si>
  <si>
    <t>Held-to-maturity, Amortized Cost</t>
  </si>
  <si>
    <t>US Treasury and Government [Member]</t>
  </si>
  <si>
    <t>Mortgage-backed Securities, Issued by US Government Sponsored Enterprises [Member]</t>
  </si>
  <si>
    <t>Collateralized Mortgage Backed Securities [Member]</t>
  </si>
  <si>
    <t>Securities - Contractual Maturities of Securities (Details 2) (USD $)</t>
  </si>
  <si>
    <t>Available-for-sale, Fair Value</t>
  </si>
  <si>
    <t>Available-for-sale Securities, Total</t>
  </si>
  <si>
    <t>Held-to-maturity, Fair Value</t>
  </si>
  <si>
    <t>Proceeds from sale of securities</t>
  </si>
  <si>
    <t>Proceeds from Sale of Available-for-sale Securities</t>
  </si>
  <si>
    <t>Proceeds from Sale of Held-to-maturity Securities</t>
  </si>
  <si>
    <t>Debt maturities without single maturity date</t>
  </si>
  <si>
    <t>Securities - Securities in Continuous Unrealized Loss Position (Details 3) (USD $)</t>
  </si>
  <si>
    <t>security</t>
  </si>
  <si>
    <t>Available-for-sale, Continuous Unrealized Loss Position [Abstract]</t>
  </si>
  <si>
    <t>Amortized Cost, Less than 12 Months</t>
  </si>
  <si>
    <t>Gross Unrealized Losses, Less than 12 Months</t>
  </si>
  <si>
    <t>Fair Value, Less than 12 Months</t>
  </si>
  <si>
    <t>Amortized Cost, More than 12 Months</t>
  </si>
  <si>
    <t>Gross Unrealized Losses, More than 12 Months</t>
  </si>
  <si>
    <t>Fair Value, More than 12 Months</t>
  </si>
  <si>
    <t>Held-to-maturity, Continuous Unrealized Loss Position [Abstract]</t>
  </si>
  <si>
    <t>Investment Securities Continuous Unrealized Loss Position Qualitative Disclosure Abstract</t>
  </si>
  <si>
    <t>AFS and HTM, Securities in Unrealized Loss Positions, Qualitative Disclosure, Number of Positions</t>
  </si>
  <si>
    <t>Securities in Unrealized Loss Position, Continuour Unrealized Loss as percent of Amortized Cost</t>
  </si>
  <si>
    <t>Securities - Additional Information (Details 4) (USD $)</t>
  </si>
  <si>
    <t>Securities Pledged</t>
  </si>
  <si>
    <t>Securities pledged to various federal reserve districts, amortized cost</t>
  </si>
  <si>
    <t>Securities pledged to various federal reserve districts, fair value</t>
  </si>
  <si>
    <t>Repurchase Agreements [Member]</t>
  </si>
  <si>
    <t>Amortized cost of securities pledged</t>
  </si>
  <si>
    <t>Securities pledged and available to be sold under repurchase agreements, fair value</t>
  </si>
  <si>
    <t>Derivative [Member]</t>
  </si>
  <si>
    <t>Loans - Portfolio by Type and Class (Details) (USD $)</t>
  </si>
  <si>
    <t>Accounts, Notes, Loans and Financing Receivable [Line Items]</t>
  </si>
  <si>
    <t>Originated [Member]</t>
  </si>
  <si>
    <t>Acquired [Member]</t>
  </si>
  <si>
    <t>Commercial &amp; Industrial [Member]</t>
  </si>
  <si>
    <t>Commercial &amp; Industrial [Member] | Originated [Member]</t>
  </si>
  <si>
    <t>Commercial &amp; Industrial [Member] | Acquired [Member]</t>
  </si>
  <si>
    <t>Owner occupied commercial real estate [Member]</t>
  </si>
  <si>
    <t>Owner occupied commercial real estate [Member] | Originated [Member]</t>
  </si>
  <si>
    <t>Owner occupied commercial real estate [Member] | Acquired [Member]</t>
  </si>
  <si>
    <t>Commerical real estate [Member]</t>
  </si>
  <si>
    <t>Commerical real estate [Member] | Originated [Member]</t>
  </si>
  <si>
    <t>Commerical real estate [Member] | Acquired [Member]</t>
  </si>
  <si>
    <t>Construction, land &amp; land development [Member]</t>
  </si>
  <si>
    <t>Construction, land &amp; land development [Member] | Originated [Member]</t>
  </si>
  <si>
    <t>Construction, land &amp; land development [Member] | Acquired [Member]</t>
  </si>
  <si>
    <t>Residential mortgage [Member]</t>
  </si>
  <si>
    <t>Residential mortgage [Member] | Originated [Member]</t>
  </si>
  <si>
    <t>Residential mortgage [Member] | Acquired [Member]</t>
  </si>
  <si>
    <t>Consumer and other [Member]</t>
  </si>
  <si>
    <t>Consumer and other [Member] | Originated [Member]</t>
  </si>
  <si>
    <t>Consumer and other [Member] | Acquired [Member]</t>
  </si>
  <si>
    <t>Loans - Other (Details 2) (USD $)</t>
  </si>
  <si>
    <t>Loans and Leases Receivable, Other Information [Abstract]</t>
  </si>
  <si>
    <t>Number of types of loans</t>
  </si>
  <si>
    <t>Net deferred loan origination fees and unamortized premium and discount</t>
  </si>
  <si>
    <t>Non-accretable discount on acquired credit impaired loans</t>
  </si>
  <si>
    <t>Accrued interest receivable on loans</t>
  </si>
  <si>
    <t>Number of loans impaired</t>
  </si>
  <si>
    <t>Deposit Liabilities Reclassified as Loans Receivable</t>
  </si>
  <si>
    <t>Reserved Based Energy Loans [Member]</t>
  </si>
  <si>
    <t>Percentage of total funded loans</t>
  </si>
  <si>
    <t>Energy Related Service Industry Loans [Member]</t>
  </si>
  <si>
    <t>Loans - Maturities and Rate Sensitivity (Details 3) (USD $)</t>
  </si>
  <si>
    <t>Due in One Year or Less</t>
  </si>
  <si>
    <t>Due After One Year Through Five Years</t>
  </si>
  <si>
    <t>Due After Five Years</t>
  </si>
  <si>
    <t>Commercial &amp; Industrial [Member] | Due in One Year or Less</t>
  </si>
  <si>
    <t>Commercial &amp; Industrial [Member] | Due After One Year Through Five Years</t>
  </si>
  <si>
    <t>Commercial &amp; Industrial [Member] | Due After Five Years</t>
  </si>
  <si>
    <t>Owner occupied commercial real estate [Member] | Due in One Year or Less</t>
  </si>
  <si>
    <t>Owner occupied commercial real estate [Member] | Due After One Year Through Five Years</t>
  </si>
  <si>
    <t>Owner occupied commercial real estate [Member] | Due After Five Years</t>
  </si>
  <si>
    <t>Commerical real estate [Member] | Due in One Year or Less</t>
  </si>
  <si>
    <t>Commerical real estate [Member] | Due After One Year Through Five Years</t>
  </si>
  <si>
    <t>Commerical real estate [Member] | Due After Five Years</t>
  </si>
  <si>
    <t>Construction, land &amp; land development [Member] | Due in One Year or Less</t>
  </si>
  <si>
    <t>Construction, land &amp; land development [Member] | Due After One Year Through Five Years</t>
  </si>
  <si>
    <t>Construction, land &amp; land development [Member] | Due After Five Years</t>
  </si>
  <si>
    <t>Residential mortgage [Member] | Due in One Year or Less</t>
  </si>
  <si>
    <t>Residential mortgage [Member] | Due After One Year Through Five Years</t>
  </si>
  <si>
    <t>Residential mortgage [Member] | Due After Five Years</t>
  </si>
  <si>
    <t>Consumer and other [Member] | Due in One Year or Less</t>
  </si>
  <si>
    <t>Consumer and other [Member] | Due After One Year Through Five Years</t>
  </si>
  <si>
    <t>Consumer and other [Member] | Due After Five Years</t>
  </si>
  <si>
    <t>Loans - Related Party Loans (Details 4) (USD $)</t>
  </si>
  <si>
    <t>Loans and Leases Receivable, Related Parties [Roll Forward]</t>
  </si>
  <si>
    <t>Loans - Acquired Loans (Details 5) (USD $)</t>
  </si>
  <si>
    <t>Changes in the accretable yield for credit impaired acquired loans</t>
  </si>
  <si>
    <t>Loans - Age Analysis of Loans (Details 6) (USD $)</t>
  </si>
  <si>
    <t>Financing Receivable, Recorded Investment, Past Due [Line Items]</t>
  </si>
  <si>
    <t>Nonaccrual status, days past due</t>
  </si>
  <si>
    <t>90 days</t>
  </si>
  <si>
    <t>Financing Receivable, Recorded Investment, Aging [Abstract]</t>
  </si>
  <si>
    <t>90 Days or More Past Due</t>
  </si>
  <si>
    <t>30-89 Past Due</t>
  </si>
  <si>
    <t>Total loans past due and still accruing</t>
  </si>
  <si>
    <t>Loans - Impaired Loans Summary (Details 7) (USD $)</t>
  </si>
  <si>
    <t>Impaired loans summary</t>
  </si>
  <si>
    <t>Impaired loans, other infomation</t>
  </si>
  <si>
    <t>Impaired loans, allowance</t>
  </si>
  <si>
    <t>Impaired loans, average recorded investment</t>
  </si>
  <si>
    <t>Nonaccrual loans, interest recognized</t>
  </si>
  <si>
    <t>Total nonaccrual loans</t>
  </si>
  <si>
    <t>Loans and Leases Receivable, Impaired, Interest Lost on Nonaccrual Loans</t>
  </si>
  <si>
    <t>Loans - Impaired Loans Individually Evaluated (Details 8) (USD $)</t>
  </si>
  <si>
    <t>With an allowance recorded</t>
  </si>
  <si>
    <t>Related allowance</t>
  </si>
  <si>
    <t>Unpaid principal balance</t>
  </si>
  <si>
    <t>With no related allowance recorded</t>
  </si>
  <si>
    <t>Real Estate Portfolio Segment [Member]</t>
  </si>
  <si>
    <t>Loans - Credit Quality (Details 9) (USD $)</t>
  </si>
  <si>
    <t>Financing Receivable, Recorded Investment [Line Items]</t>
  </si>
  <si>
    <t>Loans, credit risk profile</t>
  </si>
  <si>
    <t>Grade 1 [Member]</t>
  </si>
  <si>
    <t>Grade 2 [Member]</t>
  </si>
  <si>
    <t>Grade 3 [Member]</t>
  </si>
  <si>
    <t>Grade 4 [Member]</t>
  </si>
  <si>
    <t>Grade 5 [Member]</t>
  </si>
  <si>
    <t>Grade 6 [Member]</t>
  </si>
  <si>
    <t>Grade 7 [Member]</t>
  </si>
  <si>
    <t>Grade 8 [Member]</t>
  </si>
  <si>
    <t>Grade 9 [Member]</t>
  </si>
  <si>
    <t>Commercial &amp; Industrial [Member] | Grade 1 [Member]</t>
  </si>
  <si>
    <t>Commercial &amp; Industrial [Member] | Grade 2 [Member]</t>
  </si>
  <si>
    <t>Commercial &amp; Industrial [Member] | Grade 3 [Member]</t>
  </si>
  <si>
    <t>Commercial &amp; Industrial [Member] | Grade 4 [Member]</t>
  </si>
  <si>
    <t>Commercial &amp; Industrial [Member] | Grade 5 [Member]</t>
  </si>
  <si>
    <t>Commercial &amp; Industrial [Member] | Grade 6 [Member]</t>
  </si>
  <si>
    <t>Commercial &amp; Industrial [Member] | Grade 7 [Member]</t>
  </si>
  <si>
    <t>Commercial &amp; Industrial [Member] | Grade 8 [Member]</t>
  </si>
  <si>
    <t>Commercial &amp; Industrial [Member] | Grade 9 [Member]</t>
  </si>
  <si>
    <t>Owner occupied commercial real estate [Member] | Grade 3 [Member]</t>
  </si>
  <si>
    <t>Owner occupied commercial real estate [Member] | Grade 4 [Member]</t>
  </si>
  <si>
    <t>Owner occupied commercial real estate [Member] | Grade 5 [Member]</t>
  </si>
  <si>
    <t>Owner occupied commercial real estate [Member] | Grade 7 [Member]</t>
  </si>
  <si>
    <t>Owner occupied commercial real estate [Member] | Grade 8 [Member]</t>
  </si>
  <si>
    <t>Commerical real estate [Member] | Grade 3 [Member]</t>
  </si>
  <si>
    <t>Commerical real estate [Member] | Grade 4 [Member]</t>
  </si>
  <si>
    <t>Commerical real estate [Member] | Grade 5 [Member]</t>
  </si>
  <si>
    <t>Commerical real estate [Member] | Grade 6 [Member]</t>
  </si>
  <si>
    <t>Commerical real estate [Member] | Grade 7 [Member]</t>
  </si>
  <si>
    <t>Commerical real estate [Member] | Grade 8 [Member]</t>
  </si>
  <si>
    <t>Construction, land &amp; land development [Member] | Grade 3 [Member]</t>
  </si>
  <si>
    <t>Construction, land &amp; land development [Member] | Grade 4 [Member]</t>
  </si>
  <si>
    <t>Construction, land &amp; land development [Member] | Grade 5 [Member]</t>
  </si>
  <si>
    <t>Construction, land &amp; land development [Member] | Grade 7 [Member]</t>
  </si>
  <si>
    <t>Construction, land &amp; land development [Member] | Grade 8 [Member]</t>
  </si>
  <si>
    <t>Residential mortgage [Member] | Grade 1 [Member]</t>
  </si>
  <si>
    <t>Residential mortgage [Member] | Grade 3 [Member]</t>
  </si>
  <si>
    <t>Residential mortgage [Member] | Grade 4 [Member]</t>
  </si>
  <si>
    <t>Residential mortgage [Member] | Grade 5 [Member]</t>
  </si>
  <si>
    <t>Residential mortgage [Member] | Grade 6 [Member]</t>
  </si>
  <si>
    <t>Residential mortgage [Member] | Grade 7 [Member]</t>
  </si>
  <si>
    <t>Residential mortgage [Member] | Grade 8 [Member]</t>
  </si>
  <si>
    <t>Consumer and other [Member] | Grade 1 [Member]</t>
  </si>
  <si>
    <t>Consumer and other [Member] | Grade 3 [Member]</t>
  </si>
  <si>
    <t>Consumer and other [Member] | Grade 4 [Member]</t>
  </si>
  <si>
    <t>Consumer and other [Member] | Grade 5 [Member]</t>
  </si>
  <si>
    <t>Consumer and other [Member] | Grade 6 [Member]</t>
  </si>
  <si>
    <t>Consumer and other [Member] | Grade 7 [Member]</t>
  </si>
  <si>
    <t>Consumer and other [Member] | Grade 8 [Member]</t>
  </si>
  <si>
    <t>Loans - Troubled Debt Restructurings (Details 10) (USD $)</t>
  </si>
  <si>
    <t>contract</t>
  </si>
  <si>
    <t>Financing Receivable, Modifications [Line Items]</t>
  </si>
  <si>
    <t>Number of contracts</t>
  </si>
  <si>
    <t>Pre-modification outstanding recorded investment</t>
  </si>
  <si>
    <t>Allowance for loan losses, troubled debt restructurings</t>
  </si>
  <si>
    <t>Troubled debt restructuring</t>
  </si>
  <si>
    <t>Troubled debt restructuring, charge-offs</t>
  </si>
  <si>
    <t>Allowance For Loan Losses (Details) (USD $)</t>
  </si>
  <si>
    <t>Ending balance</t>
  </si>
  <si>
    <t>Premises and Equipment (Details) (USD $)</t>
  </si>
  <si>
    <t>Premises and equipment, gross</t>
  </si>
  <si>
    <t>Accumulated depreciation</t>
  </si>
  <si>
    <t>Land [Member]</t>
  </si>
  <si>
    <t>Building and Building Improvements [Member]</t>
  </si>
  <si>
    <t>Furniture fixtures and equipment [Member]</t>
  </si>
  <si>
    <t>Goodwill and Core Deposit Intangibles (Details) (USD $)</t>
  </si>
  <si>
    <t>Beginning of period</t>
  </si>
  <si>
    <t>Add acquisition of SharePlus</t>
  </si>
  <si>
    <t>End of the period</t>
  </si>
  <si>
    <t>Core Deposit Intangibles RollForward</t>
  </si>
  <si>
    <t>End of period</t>
  </si>
  <si>
    <t>Expected future amortization expense</t>
  </si>
  <si>
    <t>Finite-Lived Intangible Assets, Net, Total</t>
  </si>
  <si>
    <t>Deposits (Details) (USD $)</t>
  </si>
  <si>
    <t>Maturities of certificates and other time deposits $100,000 or more</t>
  </si>
  <si>
    <t>Time deposits disclosures</t>
  </si>
  <si>
    <t>Interest expense on certificates of deposits and other time deposits of $100,000 or more</t>
  </si>
  <si>
    <t>Brokered time deposits</t>
  </si>
  <si>
    <t>Other Borrowed Funds (Details) (USD $)</t>
  </si>
  <si>
    <t>Other borrowed funds disclosures</t>
  </si>
  <si>
    <t>Borrowings outstanding</t>
  </si>
  <si>
    <t>Federal Home Loan Bank Advances [Member]</t>
  </si>
  <si>
    <t>Total borrowing capacity available</t>
  </si>
  <si>
    <t>Average interest rate of outstanding balances</t>
  </si>
  <si>
    <t>Federal Reserve Bank Advances [Member]</t>
  </si>
  <si>
    <t>Available borrowing capacity</t>
  </si>
  <si>
    <t>Securities Sold under Agreements to Repurchase [Member]</t>
  </si>
  <si>
    <t>Federal Funds Purchased [Member]</t>
  </si>
  <si>
    <t>Federal Funds purchased outstanding</t>
  </si>
  <si>
    <t>Income Taxes (Details) (USD $)</t>
  </si>
  <si>
    <t>Income tax expense</t>
  </si>
  <si>
    <t>Effective tax rate (as a percent)</t>
  </si>
  <si>
    <t>Employee Benefits (Details)</t>
  </si>
  <si>
    <t>Jun. 30, 2010</t>
  </si>
  <si>
    <t>Jun. 21, 2006</t>
  </si>
  <si>
    <t>Jul. 14, 2014</t>
  </si>
  <si>
    <t>Stock Options</t>
  </si>
  <si>
    <t>Number of stock option plans frozen</t>
  </si>
  <si>
    <t>2014 Plan</t>
  </si>
  <si>
    <t>Number of shares or units authorized for grants</t>
  </si>
  <si>
    <t>2014 Plan | Employee And Directors Time Based Options</t>
  </si>
  <si>
    <t>Options outstanding</t>
  </si>
  <si>
    <t>2010 Option Plan | Employee And Directors Stock Options</t>
  </si>
  <si>
    <t>Vesting period</t>
  </si>
  <si>
    <t>4 years</t>
  </si>
  <si>
    <t>2010 Option Plan | Employee And Directors Time Based Options</t>
  </si>
  <si>
    <t>2010 Option Plan | Employee And Directors Performance Options</t>
  </si>
  <si>
    <t>2006 Option Plan</t>
  </si>
  <si>
    <t>Term of awards</t>
  </si>
  <si>
    <t>10 years</t>
  </si>
  <si>
    <t>2006 Option Plan | Employee And Directors Stock Options</t>
  </si>
  <si>
    <t>Redstone Option Plan | Employee And Directors Stock Options</t>
  </si>
  <si>
    <t>Employee Benefits - Restricted Stock Units (Details) (2014 Plan, Restricted Stock Units (RSUs), USD $)</t>
  </si>
  <si>
    <t>2014 Plan | Restricted Stock Units (RSUs)</t>
  </si>
  <si>
    <t>Units Issued</t>
  </si>
  <si>
    <t>Units outstanding</t>
  </si>
  <si>
    <t>Total stock-based compensation expense</t>
  </si>
  <si>
    <t>Employee Benefits - Stock Appreciation Rigthts Plan (Details) (SAR Plan, Stock Appreciation Rights (SARs) [Member], USD $)</t>
  </si>
  <si>
    <t>SAR Plan | Stock Appreciation Rights (SARs) [Member]</t>
  </si>
  <si>
    <t>Number of units authorized for issuance</t>
  </si>
  <si>
    <t>Stock-based compensation exepense, reversal</t>
  </si>
  <si>
    <t>Employee Benefits - Benefit Plan (Details) (USD $)</t>
  </si>
  <si>
    <t>Benefit Plan</t>
  </si>
  <si>
    <t>Percentage of participant's contribution matched by Company</t>
  </si>
  <si>
    <t>Company contributions</t>
  </si>
  <si>
    <t>Maximum</t>
  </si>
  <si>
    <t>Percentage of participant's salary matched by Company</t>
  </si>
  <si>
    <t>Off-Balance Sheet Arrangements, Commitments And Contingencies (Details) (USD $)</t>
  </si>
  <si>
    <t>1 year or less</t>
  </si>
  <si>
    <t>More than 1 year but less than 3 years</t>
  </si>
  <si>
    <t>3 years or more but less than 5 years</t>
  </si>
  <si>
    <t>5 years or more</t>
  </si>
  <si>
    <t>Operating Leases, Future Minimum Payments Due, Fiscal Year Maturity [Abstract]</t>
  </si>
  <si>
    <t>Contractual obligations (other than securities sold under agreements to repurchase)</t>
  </si>
  <si>
    <t>Off-Balance Sheet Arrangements, Commitments And Contingencies - Leases (Details 2) (USD $)</t>
  </si>
  <si>
    <t>Noncancelable future operating lease commitments</t>
  </si>
  <si>
    <t>Rent expense under noncancelable operating lease obligations, net of income from noncancelable subleases</t>
  </si>
  <si>
    <t>Off-Balance Sheet Arrangements, Commitments And Contingencies - Litigation (Details 3) (USD $)</t>
  </si>
  <si>
    <t>Financial instruments with off-balance sheet risk</t>
  </si>
  <si>
    <t>1 year of less</t>
  </si>
  <si>
    <t>Commitments to Extend Credit [Member]</t>
  </si>
  <si>
    <t>Unused lines of Credit [Member]</t>
  </si>
  <si>
    <t>Derivative Financial Instruments (Details) (Interest Rate Swap [Member], Not Designated as Hedging Instrument [Member], USD $)</t>
  </si>
  <si>
    <t>Customer</t>
  </si>
  <si>
    <t>Derivative [Line Items]</t>
  </si>
  <si>
    <t>Derivative Asset, Notional Amount</t>
  </si>
  <si>
    <t>Fixed Rate, lower rate range</t>
  </si>
  <si>
    <t>Fixed Rate, higher rate range</t>
  </si>
  <si>
    <t>2 years 2 months 12 days</t>
  </si>
  <si>
    <t>2 years 6 months</t>
  </si>
  <si>
    <t>Fair Value of assets, Net total</t>
  </si>
  <si>
    <t>Customer | London Interbank Offered Rate (LIBOR) [Member]</t>
  </si>
  <si>
    <t>Floating Rate Spread, lower range</t>
  </si>
  <si>
    <t>Floating Rate Spread, upper range</t>
  </si>
  <si>
    <t>Correspondent</t>
  </si>
  <si>
    <t>Derivative Liability, Notional Amount</t>
  </si>
  <si>
    <t>Fair Value of liabilities, Net total</t>
  </si>
  <si>
    <t>Correspondent | London Interbank Offered Rate (LIBOR) [Member]</t>
  </si>
  <si>
    <t>Derivative Financial Instruments - Additional Information (Details 2) (Interest Rate Swap [Member], Not Designated as Hedging Instrument [Member], USD $)</t>
  </si>
  <si>
    <t>Customer interest rate swaps (commerical customer counterparty):</t>
  </si>
  <si>
    <t>Notional amount of assets, Assets</t>
  </si>
  <si>
    <t>Fair Value of assets, Assets</t>
  </si>
  <si>
    <t>Notional amount of liabilities, Liabilities</t>
  </si>
  <si>
    <t>Fair Value of liabilities, Liabilities</t>
  </si>
  <si>
    <t>Regulatory Matters (Details) (USD $)</t>
  </si>
  <si>
    <t>Actual - Amount</t>
  </si>
  <si>
    <t>Actual - Ratio</t>
  </si>
  <si>
    <t>For Capital Adequacy Purposes - Amount</t>
  </si>
  <si>
    <t>For Capital Adequacy Purposes - Ratio</t>
  </si>
  <si>
    <t>Common equity tier 1 capital</t>
  </si>
  <si>
    <t>Common Equity Tier One Capital Required For Capital Adequacy</t>
  </si>
  <si>
    <t>Tier 1 capital (to average assets)</t>
  </si>
  <si>
    <t>The Bank [Member]</t>
  </si>
  <si>
    <t>To be Categorized as Well Capitalized under Prompt Corrective Action Provisions - Amount</t>
  </si>
  <si>
    <t>To be Categorized as Well Capitalized under Prompt Corrective Action Provisions - Ratio</t>
  </si>
  <si>
    <t>Common Equity Tier One Capital Required To Be Well Capitalized Ratio</t>
  </si>
  <si>
    <t>Dividends paid</t>
  </si>
  <si>
    <t>Disclosures About Fair Value of Financial Instruments - Recurring Basis (Details) (USD $)</t>
  </si>
  <si>
    <t>Financial assets:</t>
  </si>
  <si>
    <t>Level 1 [Member]</t>
  </si>
  <si>
    <t>Level 2 [Member]</t>
  </si>
  <si>
    <t>Recurring [Member]</t>
  </si>
  <si>
    <t>Recurring [Member] | Interest Rate Swap [Member]</t>
  </si>
  <si>
    <t>Recurring [Member] | Level 1 [Member]</t>
  </si>
  <si>
    <t>Recurring [Member] | Level 2 [Member]</t>
  </si>
  <si>
    <t>Recurring [Member] | Level 2 [Member] | Interest Rate Swap [Member]</t>
  </si>
  <si>
    <t>Disclosures About Fair Value of Financial Instruments - Nonrecurring Basis (Details 2) (USD $)</t>
  </si>
  <si>
    <t>Level 3 [Member]</t>
  </si>
  <si>
    <t>Nonrecurring [Member]</t>
  </si>
  <si>
    <t>Impaired loans, adjustment</t>
  </si>
  <si>
    <t>Nonrecurring [Member] | Level 3 [Member]</t>
  </si>
  <si>
    <t>Disclosures About Fair Value of Financial Instruments - Balance Sheet Grouping (Details 3) (USD $)</t>
  </si>
  <si>
    <t>Financial Instruments, Financial Assets, Balance Sheet Groupings [Abstract]</t>
  </si>
  <si>
    <t>Carrying Value [Member]</t>
  </si>
  <si>
    <t>Fair Value [Member]</t>
  </si>
  <si>
    <t>Subsequent Events (Details) (Subsequent Event [Member], USD $)</t>
  </si>
  <si>
    <t>In Millions, except Share data, unless otherwise specified</t>
  </si>
  <si>
    <t>Apr. 30, 2015</t>
  </si>
  <si>
    <t>Subsequent Event [Member]</t>
  </si>
  <si>
    <t>Equity, Class of Treasury Stock [Line Items]</t>
  </si>
  <si>
    <t>Authorized value for share repurchase</t>
  </si>
  <si>
    <t>Shares repurchased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</si>
</sst>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rgb="FF000000"/>
      <name val="Times New Roman"/>
      <family val="1"/>
    </font>
    <font>
      <sz val="10"/>
      <color theme="1"/>
      <name val="Times New Roman"/>
      <family val="1"/>
    </font>
    <font>
      <b/>
      <sz val="10"/>
      <color rgb="FF000000"/>
      <name val="Times New Roman"/>
      <family val="1"/>
    </font>
    <font>
      <sz val="7.5"/>
      <color theme="1"/>
      <name val="Calibri"/>
      <family val="2"/>
      <scheme val="minor"/>
    </font>
    <font>
      <sz val="11"/>
      <color theme="1"/>
      <name val="Times New Roman"/>
      <family val="1"/>
    </font>
    <font>
      <sz val="11"/>
      <color rgb="FF000000"/>
      <name val="Times New Roman"/>
      <family val="1"/>
    </font>
    <font>
      <i/>
      <sz val="10"/>
      <color theme="1"/>
      <name val="Times New Roman"/>
      <family val="1"/>
    </font>
    <font>
      <i/>
      <sz val="10"/>
      <color rgb="FF000000"/>
      <name val="Times New Roman"/>
      <family val="1"/>
    </font>
    <font>
      <sz val="10"/>
      <color theme="1"/>
      <name val="Calibri"/>
      <family val="2"/>
    </font>
    <font>
      <b/>
      <sz val="10"/>
      <color theme="1"/>
      <name val="Calibri"/>
      <family val="2"/>
    </font>
    <font>
      <b/>
      <sz val="11"/>
      <color theme="1"/>
      <name val="Times New Roman"/>
      <family val="1"/>
    </font>
    <font>
      <b/>
      <sz val="11"/>
      <color rgb="FF000000"/>
      <name val="Times New Roman"/>
      <family val="1"/>
    </font>
    <font>
      <sz val="8"/>
      <color rgb="FF000000"/>
      <name val="Times New Roman"/>
      <family val="1"/>
    </font>
    <font>
      <sz val="10"/>
      <color rgb="FFFF0000"/>
      <name val="Times New Roman"/>
      <family val="1"/>
    </font>
    <font>
      <sz val="11"/>
      <color rgb="FF000000"/>
      <name val="Calibri"/>
      <family val="2"/>
    </font>
    <font>
      <sz val="8"/>
      <color theme="1"/>
      <name val="Times New Roman"/>
      <family val="1"/>
    </font>
    <font>
      <b/>
      <sz val="8"/>
      <color theme="1"/>
      <name val="Times New Roman"/>
      <family val="1"/>
    </font>
    <font>
      <b/>
      <sz val="8"/>
      <color rgb="FF000000"/>
      <name val="Times New Roman"/>
      <family val="1"/>
    </font>
    <font>
      <sz val="10"/>
      <color theme="1"/>
      <name val="Inherit"/>
    </font>
    <font>
      <sz val="5"/>
      <color rgb="FF000000"/>
      <name val="Times New Roman"/>
      <family val="1"/>
    </font>
    <font>
      <vertAlign val="superscript"/>
      <sz val="10"/>
      <color theme="1"/>
      <name val="Times New Roman"/>
      <family val="1"/>
    </font>
    <font>
      <sz val="10"/>
      <color rgb="FF000000"/>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medium">
        <color rgb="FF000000"/>
      </bottom>
      <diagonal/>
    </border>
    <border>
      <left/>
      <right/>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5">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23" fillId="0" borderId="0" xfId="0" applyFont="1" applyAlignment="1">
      <alignment wrapText="1"/>
    </xf>
    <xf numFmtId="0" fontId="19" fillId="0" borderId="0" xfId="0" applyFont="1" applyAlignment="1">
      <alignment horizontal="center" wrapText="1"/>
    </xf>
    <xf numFmtId="0" fontId="21" fillId="0" borderId="11" xfId="0" applyFont="1" applyBorder="1" applyAlignment="1">
      <alignment horizontal="center" wrapText="1"/>
    </xf>
    <xf numFmtId="0" fontId="19" fillId="0" borderId="12" xfId="0" applyFont="1" applyBorder="1" applyAlignment="1">
      <alignment horizontal="center" wrapText="1"/>
    </xf>
    <xf numFmtId="0" fontId="24" fillId="0" borderId="0" xfId="0" applyFont="1" applyAlignment="1">
      <alignment wrapText="1"/>
    </xf>
    <xf numFmtId="0" fontId="24" fillId="0" borderId="0" xfId="0" applyFont="1" applyAlignment="1">
      <alignment horizontal="center" wrapText="1"/>
    </xf>
    <xf numFmtId="0" fontId="19" fillId="33" borderId="0" xfId="0" applyFont="1" applyFill="1" applyAlignment="1">
      <alignment wrapText="1"/>
    </xf>
    <xf numFmtId="0" fontId="20" fillId="33" borderId="0" xfId="0" applyFont="1" applyFill="1" applyAlignment="1">
      <alignment wrapText="1"/>
    </xf>
    <xf numFmtId="0" fontId="19" fillId="33" borderId="0" xfId="0" applyFont="1" applyFill="1" applyAlignment="1">
      <alignment horizontal="right"/>
    </xf>
    <xf numFmtId="0" fontId="19" fillId="33" borderId="0" xfId="0" applyFont="1" applyFill="1" applyAlignment="1">
      <alignment horizontal="right" wrapText="1"/>
    </xf>
    <xf numFmtId="0" fontId="19" fillId="0" borderId="0" xfId="0" applyFont="1" applyAlignment="1">
      <alignment horizontal="right" wrapText="1"/>
    </xf>
    <xf numFmtId="0" fontId="19" fillId="0" borderId="0" xfId="0" applyFont="1" applyAlignment="1">
      <alignment horizontal="right"/>
    </xf>
    <xf numFmtId="0" fontId="19" fillId="0" borderId="0" xfId="0" applyFont="1" applyAlignment="1">
      <alignment horizontal="left" wrapText="1" indent="1"/>
    </xf>
    <xf numFmtId="0" fontId="19" fillId="0" borderId="10" xfId="0" applyFont="1" applyBorder="1" applyAlignment="1">
      <alignment horizontal="right" wrapText="1"/>
    </xf>
    <xf numFmtId="0" fontId="19" fillId="0" borderId="10" xfId="0" applyFont="1" applyBorder="1" applyAlignment="1">
      <alignment horizontal="right"/>
    </xf>
    <xf numFmtId="0" fontId="19" fillId="33" borderId="13" xfId="0" applyFont="1" applyFill="1" applyBorder="1" applyAlignment="1">
      <alignment horizontal="right" wrapText="1"/>
    </xf>
    <xf numFmtId="0" fontId="19" fillId="33" borderId="13" xfId="0" applyFont="1" applyFill="1" applyBorder="1" applyAlignment="1">
      <alignment horizontal="right"/>
    </xf>
    <xf numFmtId="0" fontId="21" fillId="0" borderId="10" xfId="0" applyFont="1" applyBorder="1" applyAlignment="1">
      <alignment horizontal="center" wrapText="1"/>
    </xf>
    <xf numFmtId="0" fontId="21" fillId="0" borderId="11" xfId="0" applyFont="1" applyBorder="1" applyAlignment="1">
      <alignment horizontal="center" wrapText="1"/>
    </xf>
    <xf numFmtId="0" fontId="19" fillId="0" borderId="0" xfId="0" applyFont="1" applyAlignment="1">
      <alignment wrapText="1"/>
    </xf>
    <xf numFmtId="0" fontId="21" fillId="0" borderId="12" xfId="0" applyFont="1" applyBorder="1" applyAlignment="1">
      <alignment horizontal="center" wrapText="1"/>
    </xf>
    <xf numFmtId="0" fontId="21" fillId="0" borderId="0" xfId="0" applyFont="1" applyBorder="1" applyAlignment="1">
      <alignment horizontal="center" wrapText="1"/>
    </xf>
    <xf numFmtId="0" fontId="19" fillId="0" borderId="12" xfId="0" applyFont="1" applyBorder="1" applyAlignment="1">
      <alignment horizontal="center" wrapText="1"/>
    </xf>
    <xf numFmtId="0" fontId="19" fillId="0" borderId="0" xfId="0" applyFont="1" applyBorder="1" applyAlignment="1">
      <alignment horizontal="center" wrapText="1"/>
    </xf>
    <xf numFmtId="0" fontId="21" fillId="0" borderId="0" xfId="0" applyFont="1" applyAlignment="1">
      <alignment horizontal="center" wrapText="1"/>
    </xf>
    <xf numFmtId="0" fontId="19" fillId="0" borderId="0" xfId="0" applyFont="1" applyAlignment="1">
      <alignment horizontal="center" wrapText="1"/>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19" fillId="33" borderId="0" xfId="0" applyFont="1" applyFill="1" applyAlignment="1">
      <alignment horizontal="left" wrapText="1" indent="1"/>
    </xf>
    <xf numFmtId="0" fontId="19" fillId="0" borderId="10" xfId="0" applyFont="1" applyBorder="1" applyAlignment="1">
      <alignment wrapText="1"/>
    </xf>
    <xf numFmtId="0" fontId="19" fillId="33" borderId="13" xfId="0" applyFont="1" applyFill="1" applyBorder="1" applyAlignment="1">
      <alignment wrapText="1"/>
    </xf>
    <xf numFmtId="0" fontId="19" fillId="0" borderId="14" xfId="0" applyFont="1" applyBorder="1" applyAlignment="1">
      <alignment wrapText="1"/>
    </xf>
    <xf numFmtId="0" fontId="19" fillId="33" borderId="10" xfId="0" applyFont="1" applyFill="1" applyBorder="1" applyAlignment="1">
      <alignment wrapText="1"/>
    </xf>
    <xf numFmtId="0" fontId="19" fillId="33" borderId="10" xfId="0" applyFont="1" applyFill="1" applyBorder="1" applyAlignment="1">
      <alignment horizontal="right"/>
    </xf>
    <xf numFmtId="0" fontId="19" fillId="0" borderId="13" xfId="0" applyFont="1" applyBorder="1" applyAlignment="1">
      <alignment wrapText="1"/>
    </xf>
    <xf numFmtId="0" fontId="19" fillId="0" borderId="13" xfId="0" applyFont="1" applyBorder="1" applyAlignment="1">
      <alignment horizontal="right"/>
    </xf>
    <xf numFmtId="0" fontId="19" fillId="0" borderId="12" xfId="0" applyFont="1" applyBorder="1" applyAlignment="1">
      <alignment wrapText="1"/>
    </xf>
    <xf numFmtId="0" fontId="18" fillId="0" borderId="0" xfId="0" applyFont="1" applyAlignment="1">
      <alignment horizontal="center" wrapText="1"/>
    </xf>
    <xf numFmtId="0" fontId="27" fillId="0" borderId="0" xfId="0" applyFont="1" applyAlignment="1">
      <alignment wrapText="1"/>
    </xf>
    <xf numFmtId="0" fontId="18" fillId="0" borderId="11" xfId="0" applyFont="1" applyBorder="1" applyAlignment="1">
      <alignment horizontal="center" wrapText="1"/>
    </xf>
    <xf numFmtId="0" fontId="28" fillId="0" borderId="12" xfId="0" applyFont="1" applyBorder="1" applyAlignment="1">
      <alignment wrapText="1"/>
    </xf>
    <xf numFmtId="0" fontId="20" fillId="33" borderId="0" xfId="0" applyFont="1" applyFill="1" applyAlignment="1">
      <alignment horizontal="right"/>
    </xf>
    <xf numFmtId="0" fontId="20" fillId="0" borderId="0" xfId="0" applyFont="1" applyAlignment="1">
      <alignment horizontal="right" wrapText="1"/>
    </xf>
    <xf numFmtId="0" fontId="20" fillId="0" borderId="0" xfId="0" applyFont="1" applyAlignment="1">
      <alignment horizontal="right"/>
    </xf>
    <xf numFmtId="0" fontId="20" fillId="33" borderId="10" xfId="0" applyFont="1" applyFill="1" applyBorder="1" applyAlignment="1">
      <alignment wrapText="1"/>
    </xf>
    <xf numFmtId="0" fontId="20" fillId="33" borderId="10" xfId="0" applyFont="1" applyFill="1" applyBorder="1" applyAlignment="1">
      <alignment horizontal="right"/>
    </xf>
    <xf numFmtId="0" fontId="20" fillId="0" borderId="13" xfId="0" applyFont="1" applyBorder="1" applyAlignment="1">
      <alignment wrapText="1"/>
    </xf>
    <xf numFmtId="0" fontId="20" fillId="0" borderId="13" xfId="0" applyFont="1" applyBorder="1" applyAlignment="1">
      <alignment horizontal="right"/>
    </xf>
    <xf numFmtId="0" fontId="20" fillId="33" borderId="14" xfId="0" applyFont="1" applyFill="1" applyBorder="1" applyAlignment="1">
      <alignment wrapText="1"/>
    </xf>
    <xf numFmtId="0" fontId="20" fillId="33" borderId="14" xfId="0" applyFont="1" applyFill="1" applyBorder="1" applyAlignment="1">
      <alignment horizontal="right" wrapText="1"/>
    </xf>
    <xf numFmtId="0" fontId="20" fillId="0" borderId="15" xfId="0" applyFont="1" applyBorder="1" applyAlignment="1">
      <alignment wrapText="1"/>
    </xf>
    <xf numFmtId="0" fontId="20" fillId="0" borderId="15" xfId="0" applyFont="1" applyBorder="1" applyAlignment="1">
      <alignment horizontal="right"/>
    </xf>
    <xf numFmtId="0" fontId="20" fillId="0" borderId="15" xfId="0" applyFont="1" applyBorder="1" applyAlignment="1">
      <alignment horizontal="right"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0" xfId="0" applyFont="1" applyAlignment="1">
      <alignment horizontal="center" wrapText="1"/>
    </xf>
    <xf numFmtId="0" fontId="20" fillId="0" borderId="11" xfId="0" applyFont="1" applyBorder="1" applyAlignment="1">
      <alignment wrapText="1"/>
    </xf>
    <xf numFmtId="0" fontId="20" fillId="0" borderId="12" xfId="0" applyFont="1" applyBorder="1" applyAlignment="1">
      <alignment horizontal="center" wrapText="1"/>
    </xf>
    <xf numFmtId="0" fontId="20" fillId="0" borderId="11" xfId="0" applyFont="1" applyBorder="1" applyAlignment="1">
      <alignment horizontal="center" wrapText="1"/>
    </xf>
    <xf numFmtId="0" fontId="20" fillId="0" borderId="0" xfId="0" applyFont="1" applyAlignment="1">
      <alignment horizontal="center" wrapText="1"/>
    </xf>
    <xf numFmtId="0" fontId="23" fillId="0" borderId="0" xfId="0" applyFont="1" applyAlignment="1">
      <alignment horizontal="center" wrapText="1"/>
    </xf>
    <xf numFmtId="0" fontId="20" fillId="33" borderId="0" xfId="0" applyFont="1" applyFill="1" applyAlignment="1">
      <alignment horizontal="right" wrapText="1"/>
    </xf>
    <xf numFmtId="0" fontId="20" fillId="0" borderId="10" xfId="0" applyFont="1" applyBorder="1" applyAlignment="1">
      <alignment wrapText="1"/>
    </xf>
    <xf numFmtId="0" fontId="20" fillId="0" borderId="10" xfId="0" applyFont="1" applyBorder="1" applyAlignment="1">
      <alignment horizontal="right" wrapText="1"/>
    </xf>
    <xf numFmtId="0" fontId="20" fillId="33" borderId="13" xfId="0" applyFont="1" applyFill="1" applyBorder="1" applyAlignment="1">
      <alignment wrapText="1"/>
    </xf>
    <xf numFmtId="0" fontId="20" fillId="33" borderId="13" xfId="0" applyFont="1" applyFill="1" applyBorder="1" applyAlignment="1">
      <alignment horizontal="right"/>
    </xf>
    <xf numFmtId="0" fontId="20" fillId="33" borderId="13" xfId="0" applyFont="1" applyFill="1" applyBorder="1" applyAlignment="1">
      <alignment horizontal="right" wrapText="1"/>
    </xf>
    <xf numFmtId="0" fontId="20" fillId="0" borderId="14" xfId="0" applyFont="1" applyBorder="1" applyAlignment="1">
      <alignment wrapText="1"/>
    </xf>
    <xf numFmtId="0" fontId="20" fillId="0" borderId="14" xfId="0" applyFont="1" applyBorder="1" applyAlignment="1">
      <alignment horizontal="right" wrapText="1"/>
    </xf>
    <xf numFmtId="0" fontId="20" fillId="33" borderId="10" xfId="0" applyFont="1" applyFill="1" applyBorder="1" applyAlignment="1">
      <alignment horizontal="right" wrapText="1"/>
    </xf>
    <xf numFmtId="0" fontId="20" fillId="0" borderId="13" xfId="0" applyFont="1" applyBorder="1" applyAlignment="1">
      <alignment horizontal="right" wrapText="1"/>
    </xf>
    <xf numFmtId="0" fontId="18" fillId="0" borderId="12" xfId="0" applyFont="1" applyBorder="1" applyAlignment="1">
      <alignment horizontal="center" wrapText="1"/>
    </xf>
    <xf numFmtId="0" fontId="0" fillId="0" borderId="10" xfId="0" applyBorder="1" applyAlignment="1">
      <alignment wrapText="1"/>
    </xf>
    <xf numFmtId="0" fontId="20" fillId="0" borderId="12" xfId="0" applyFont="1" applyBorder="1" applyAlignment="1">
      <alignment horizontal="center" wrapText="1"/>
    </xf>
    <xf numFmtId="0" fontId="20" fillId="0" borderId="0" xfId="0" applyFont="1" applyBorder="1" applyAlignment="1">
      <alignment horizontal="center" wrapText="1"/>
    </xf>
    <xf numFmtId="0" fontId="18" fillId="0" borderId="0" xfId="0" applyFont="1" applyBorder="1" applyAlignment="1">
      <alignment horizontal="center" wrapText="1"/>
    </xf>
    <xf numFmtId="0" fontId="20" fillId="33" borderId="0" xfId="0" applyFont="1" applyFill="1" applyAlignment="1">
      <alignment horizontal="left" wrapText="1" indent="1"/>
    </xf>
    <xf numFmtId="0" fontId="20" fillId="0" borderId="0" xfId="0" applyFont="1" applyAlignment="1">
      <alignment horizontal="left" wrapText="1" indent="1"/>
    </xf>
    <xf numFmtId="0" fontId="19" fillId="33" borderId="10" xfId="0" applyFont="1" applyFill="1" applyBorder="1" applyAlignment="1">
      <alignment horizontal="right" wrapText="1"/>
    </xf>
    <xf numFmtId="0" fontId="19" fillId="0" borderId="13" xfId="0" applyFont="1" applyBorder="1" applyAlignment="1">
      <alignment horizontal="right" wrapText="1"/>
    </xf>
    <xf numFmtId="0" fontId="29" fillId="0" borderId="0" xfId="0" applyFont="1" applyAlignment="1">
      <alignment horizontal="center" wrapText="1"/>
    </xf>
    <xf numFmtId="0" fontId="23" fillId="33" borderId="0" xfId="0" applyFont="1" applyFill="1" applyAlignment="1">
      <alignment wrapText="1"/>
    </xf>
    <xf numFmtId="0" fontId="23" fillId="33" borderId="10" xfId="0" applyFont="1" applyFill="1" applyBorder="1" applyAlignment="1">
      <alignment wrapText="1"/>
    </xf>
    <xf numFmtId="0" fontId="23" fillId="33" borderId="14" xfId="0" applyFont="1" applyFill="1" applyBorder="1" applyAlignment="1">
      <alignment wrapText="1"/>
    </xf>
    <xf numFmtId="0" fontId="23" fillId="33" borderId="14" xfId="0" applyFont="1" applyFill="1" applyBorder="1" applyAlignment="1">
      <alignment horizontal="right" wrapText="1"/>
    </xf>
    <xf numFmtId="0" fontId="23" fillId="0" borderId="0" xfId="0" applyFont="1" applyAlignment="1">
      <alignment horizontal="right" wrapText="1"/>
    </xf>
    <xf numFmtId="0" fontId="30" fillId="0" borderId="12" xfId="0" applyFont="1" applyBorder="1" applyAlignment="1">
      <alignment wrapText="1"/>
    </xf>
    <xf numFmtId="0" fontId="24" fillId="33" borderId="0" xfId="0" applyFont="1" applyFill="1" applyAlignment="1">
      <alignment wrapText="1"/>
    </xf>
    <xf numFmtId="0" fontId="24" fillId="0" borderId="10" xfId="0" applyFont="1" applyBorder="1" applyAlignment="1">
      <alignment wrapText="1"/>
    </xf>
    <xf numFmtId="0" fontId="20" fillId="0" borderId="12" xfId="0" applyFont="1" applyBorder="1" applyAlignment="1">
      <alignment wrapText="1"/>
    </xf>
    <xf numFmtId="0" fontId="21" fillId="0" borderId="12" xfId="0" applyFont="1" applyBorder="1" applyAlignment="1">
      <alignment wrapText="1"/>
    </xf>
    <xf numFmtId="0" fontId="18" fillId="33" borderId="0" xfId="0" applyFont="1" applyFill="1" applyAlignment="1">
      <alignment wrapText="1"/>
    </xf>
    <xf numFmtId="0" fontId="31" fillId="0" borderId="0" xfId="0" applyFont="1" applyAlignment="1">
      <alignment wrapText="1"/>
    </xf>
    <xf numFmtId="0" fontId="21" fillId="0" borderId="12" xfId="0" applyFont="1" applyBorder="1" applyAlignment="1">
      <alignment wrapText="1"/>
    </xf>
    <xf numFmtId="0" fontId="21" fillId="0" borderId="0" xfId="0" applyFont="1" applyBorder="1" applyAlignment="1">
      <alignment wrapText="1"/>
    </xf>
    <xf numFmtId="0" fontId="21" fillId="0" borderId="0" xfId="0" applyFont="1" applyAlignment="1">
      <alignment wrapText="1"/>
    </xf>
    <xf numFmtId="0" fontId="20" fillId="0" borderId="10" xfId="0" applyFont="1" applyBorder="1" applyAlignment="1">
      <alignment horizontal="right"/>
    </xf>
    <xf numFmtId="0" fontId="32" fillId="0" borderId="0" xfId="0" applyFont="1" applyAlignment="1">
      <alignment wrapText="1"/>
    </xf>
    <xf numFmtId="0" fontId="20" fillId="33" borderId="0" xfId="0" applyFont="1" applyFill="1" applyAlignment="1">
      <alignment horizontal="center" wrapText="1"/>
    </xf>
    <xf numFmtId="0" fontId="26" fillId="0" borderId="0" xfId="0" applyFont="1" applyAlignment="1">
      <alignment wrapText="1"/>
    </xf>
    <xf numFmtId="0" fontId="20" fillId="0" borderId="12" xfId="0" applyFont="1" applyBorder="1" applyAlignment="1">
      <alignment horizontal="right"/>
    </xf>
    <xf numFmtId="0" fontId="20" fillId="33" borderId="12" xfId="0" applyFont="1" applyFill="1" applyBorder="1" applyAlignment="1">
      <alignment wrapText="1"/>
    </xf>
    <xf numFmtId="0" fontId="20" fillId="33" borderId="12" xfId="0" applyFont="1" applyFill="1" applyBorder="1" applyAlignment="1">
      <alignment horizontal="right" wrapText="1"/>
    </xf>
    <xf numFmtId="0" fontId="20" fillId="0" borderId="0" xfId="0" applyFont="1" applyAlignment="1">
      <alignment horizontal="center" wrapText="1"/>
    </xf>
    <xf numFmtId="0" fontId="23" fillId="33" borderId="0" xfId="0" applyFont="1" applyFill="1" applyAlignment="1">
      <alignment horizontal="center" wrapText="1"/>
    </xf>
    <xf numFmtId="0" fontId="20" fillId="0" borderId="13" xfId="0" applyFont="1" applyBorder="1" applyAlignment="1">
      <alignment horizontal="center" wrapText="1"/>
    </xf>
    <xf numFmtId="0" fontId="26" fillId="0" borderId="0" xfId="0" applyFont="1" applyAlignment="1">
      <alignment wrapText="1"/>
    </xf>
    <xf numFmtId="0" fontId="24" fillId="0" borderId="0" xfId="0" applyFont="1" applyAlignment="1">
      <alignment wrapText="1"/>
    </xf>
    <xf numFmtId="0" fontId="34" fillId="33" borderId="0" xfId="0" applyFont="1" applyFill="1" applyAlignment="1">
      <alignment wrapText="1"/>
    </xf>
    <xf numFmtId="0" fontId="31" fillId="33" borderId="0" xfId="0" applyFont="1" applyFill="1" applyAlignment="1">
      <alignment wrapText="1"/>
    </xf>
    <xf numFmtId="0" fontId="34" fillId="0" borderId="0" xfId="0" applyFont="1" applyAlignment="1">
      <alignment wrapText="1"/>
    </xf>
    <xf numFmtId="0" fontId="34" fillId="33" borderId="0" xfId="0" applyFont="1" applyFill="1" applyAlignment="1">
      <alignment horizontal="right" wrapText="1"/>
    </xf>
    <xf numFmtId="0" fontId="31" fillId="33" borderId="0" xfId="0" applyFont="1" applyFill="1" applyAlignment="1">
      <alignment horizontal="right"/>
    </xf>
    <xf numFmtId="0" fontId="31" fillId="0" borderId="0" xfId="0" applyFont="1" applyAlignment="1">
      <alignment horizontal="right"/>
    </xf>
    <xf numFmtId="0" fontId="34" fillId="0" borderId="0" xfId="0" applyFont="1" applyAlignment="1">
      <alignment horizontal="right" wrapText="1"/>
    </xf>
    <xf numFmtId="0" fontId="31" fillId="0" borderId="10" xfId="0" applyFont="1" applyBorder="1" applyAlignment="1">
      <alignment horizontal="right"/>
    </xf>
    <xf numFmtId="0" fontId="34" fillId="33" borderId="13" xfId="0" applyFont="1" applyFill="1" applyBorder="1" applyAlignment="1">
      <alignment horizontal="right" wrapText="1"/>
    </xf>
    <xf numFmtId="0" fontId="31" fillId="33" borderId="13" xfId="0" applyFont="1" applyFill="1" applyBorder="1" applyAlignment="1">
      <alignment horizontal="right"/>
    </xf>
    <xf numFmtId="0" fontId="19" fillId="0" borderId="14" xfId="0" applyFont="1" applyBorder="1" applyAlignment="1">
      <alignment horizontal="right" wrapText="1"/>
    </xf>
    <xf numFmtId="0" fontId="31" fillId="33" borderId="10" xfId="0" applyFont="1" applyFill="1" applyBorder="1" applyAlignment="1">
      <alignment horizontal="right"/>
    </xf>
    <xf numFmtId="0" fontId="34" fillId="33" borderId="10" xfId="0" applyFont="1" applyFill="1" applyBorder="1" applyAlignment="1">
      <alignment horizontal="right" wrapText="1"/>
    </xf>
    <xf numFmtId="0" fontId="34" fillId="0" borderId="13" xfId="0" applyFont="1" applyBorder="1" applyAlignment="1">
      <alignment horizontal="right" wrapText="1"/>
    </xf>
    <xf numFmtId="0" fontId="31" fillId="0" borderId="13" xfId="0" applyFont="1" applyBorder="1" applyAlignment="1">
      <alignment horizontal="right"/>
    </xf>
    <xf numFmtId="0" fontId="19" fillId="33" borderId="14" xfId="0" applyFont="1" applyFill="1" applyBorder="1" applyAlignment="1">
      <alignment horizontal="right" wrapText="1"/>
    </xf>
    <xf numFmtId="0" fontId="35" fillId="0" borderId="0" xfId="0" applyFont="1" applyAlignment="1">
      <alignment horizontal="center" wrapText="1"/>
    </xf>
    <xf numFmtId="0" fontId="35" fillId="0" borderId="10" xfId="0" applyFont="1" applyBorder="1" applyAlignment="1">
      <alignment horizontal="center" wrapText="1"/>
    </xf>
    <xf numFmtId="3" fontId="31" fillId="0" borderId="0" xfId="0" applyNumberFormat="1" applyFont="1" applyAlignment="1">
      <alignment horizontal="right"/>
    </xf>
    <xf numFmtId="0" fontId="36" fillId="0" borderId="0" xfId="0" applyFont="1" applyAlignment="1">
      <alignment horizontal="center" wrapText="1"/>
    </xf>
    <xf numFmtId="0" fontId="31" fillId="33" borderId="0" xfId="0" applyFont="1" applyFill="1" applyAlignment="1">
      <alignment horizontal="right" wrapText="1"/>
    </xf>
    <xf numFmtId="0" fontId="19" fillId="0" borderId="12" xfId="0" applyFont="1" applyBorder="1" applyAlignment="1">
      <alignment horizontal="right"/>
    </xf>
    <xf numFmtId="3" fontId="19" fillId="33" borderId="10" xfId="0" applyNumberFormat="1" applyFont="1" applyFill="1" applyBorder="1" applyAlignment="1">
      <alignment horizontal="right"/>
    </xf>
    <xf numFmtId="0" fontId="19" fillId="33" borderId="16" xfId="0" applyFont="1" applyFill="1" applyBorder="1" applyAlignment="1">
      <alignment wrapText="1"/>
    </xf>
    <xf numFmtId="0" fontId="19" fillId="33" borderId="16" xfId="0" applyFont="1" applyFill="1" applyBorder="1" applyAlignment="1">
      <alignment horizontal="right" wrapText="1"/>
    </xf>
    <xf numFmtId="0" fontId="19" fillId="33" borderId="16" xfId="0" applyFont="1" applyFill="1" applyBorder="1" applyAlignment="1">
      <alignment horizontal="right"/>
    </xf>
    <xf numFmtId="0" fontId="19" fillId="33" borderId="0" xfId="0" applyFont="1" applyFill="1" applyAlignment="1">
      <alignment horizontal="left" wrapText="1" indent="2"/>
    </xf>
    <xf numFmtId="0" fontId="19" fillId="33" borderId="0" xfId="0" applyFont="1" applyFill="1" applyAlignment="1">
      <alignment horizontal="center" vertical="top" wrapText="1"/>
    </xf>
    <xf numFmtId="0" fontId="19" fillId="0" borderId="0" xfId="0" applyFont="1" applyAlignment="1">
      <alignment horizontal="center" vertical="top" wrapText="1"/>
    </xf>
    <xf numFmtId="0" fontId="19" fillId="33" borderId="0" xfId="0" applyFont="1" applyFill="1" applyAlignment="1">
      <alignment horizontal="left" vertical="top" wrapText="1" indent="2"/>
    </xf>
    <xf numFmtId="0" fontId="19" fillId="33" borderId="0" xfId="0" applyFont="1" applyFill="1" applyAlignment="1">
      <alignment wrapText="1"/>
    </xf>
    <xf numFmtId="0" fontId="19" fillId="33" borderId="0" xfId="0" applyFont="1" applyFill="1" applyAlignment="1">
      <alignment vertical="top" wrapText="1"/>
    </xf>
    <xf numFmtId="0" fontId="19" fillId="33" borderId="0" xfId="0" applyFont="1" applyFill="1" applyAlignment="1">
      <alignment horizontal="right" vertical="top"/>
    </xf>
    <xf numFmtId="0" fontId="19" fillId="33" borderId="0" xfId="0" applyFont="1" applyFill="1" applyAlignment="1">
      <alignment horizontal="center" vertical="top" wrapText="1"/>
    </xf>
    <xf numFmtId="0" fontId="19" fillId="0" borderId="0" xfId="0" applyFont="1" applyAlignment="1">
      <alignment horizontal="left" vertical="top" wrapText="1" indent="2"/>
    </xf>
    <xf numFmtId="0" fontId="19" fillId="0" borderId="0" xfId="0" applyFont="1" applyAlignment="1">
      <alignment vertical="top" wrapText="1"/>
    </xf>
    <xf numFmtId="0" fontId="19" fillId="0" borderId="0" xfId="0" applyFont="1" applyAlignment="1">
      <alignment horizontal="right" vertical="top"/>
    </xf>
    <xf numFmtId="0" fontId="19" fillId="0" borderId="0" xfId="0" applyFont="1" applyAlignment="1">
      <alignment horizontal="center" vertical="top" wrapText="1"/>
    </xf>
    <xf numFmtId="0" fontId="19" fillId="33" borderId="0" xfId="0" applyFont="1" applyFill="1" applyAlignment="1">
      <alignment horizontal="center" wrapText="1"/>
    </xf>
    <xf numFmtId="0" fontId="39" fillId="0" borderId="0" xfId="0" applyFont="1" applyAlignment="1">
      <alignment horizontal="left" vertical="top" wrapText="1"/>
    </xf>
    <xf numFmtId="0" fontId="19" fillId="0" borderId="0" xfId="0" applyFont="1" applyAlignment="1">
      <alignment horizontal="left" vertical="top" wrapText="1"/>
    </xf>
    <xf numFmtId="0" fontId="37" fillId="0" borderId="0" xfId="0" applyFont="1" applyAlignment="1">
      <alignment wrapText="1"/>
    </xf>
    <xf numFmtId="0" fontId="0" fillId="0" borderId="17" xfId="0" applyBorder="1"/>
    <xf numFmtId="0" fontId="0" fillId="0" borderId="18" xfId="0" applyBorder="1" applyAlignment="1">
      <alignment wrapText="1"/>
    </xf>
    <xf numFmtId="0" fontId="24" fillId="0" borderId="0" xfId="0" applyFont="1" applyAlignment="1">
      <alignment horizontal="center" wrapText="1"/>
    </xf>
    <xf numFmtId="0" fontId="19" fillId="0" borderId="10" xfId="0" applyFont="1" applyBorder="1" applyAlignment="1">
      <alignment horizontal="center" wrapText="1"/>
    </xf>
    <xf numFmtId="0" fontId="25"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cols>
    <col min="1" max="1" width="36.5703125" bestFit="1" customWidth="1"/>
    <col min="2" max="2" width="20.42578125" bestFit="1" customWidth="1"/>
    <col min="3" max="3" width="10.28515625" bestFit="1" customWidth="1"/>
  </cols>
  <sheetData>
    <row r="1" spans="1:3">
      <c r="A1" s="8" t="s">
        <v>0</v>
      </c>
      <c r="B1" s="1" t="s">
        <v>1</v>
      </c>
      <c r="C1" s="1"/>
    </row>
    <row r="2" spans="1:3">
      <c r="A2" s="8"/>
      <c r="B2" s="1" t="s">
        <v>2</v>
      </c>
      <c r="C2" s="2">
        <v>42136</v>
      </c>
    </row>
    <row r="3" spans="1:3" ht="30">
      <c r="A3" s="4" t="s">
        <v>3</v>
      </c>
      <c r="B3" s="5"/>
      <c r="C3" s="5"/>
    </row>
    <row r="4" spans="1:3">
      <c r="A4" s="3" t="s">
        <v>4</v>
      </c>
      <c r="B4" s="5" t="s">
        <v>5</v>
      </c>
      <c r="C4" s="5"/>
    </row>
    <row r="5" spans="1:3">
      <c r="A5" s="3" t="s">
        <v>6</v>
      </c>
      <c r="B5" s="5" t="s">
        <v>7</v>
      </c>
      <c r="C5" s="5"/>
    </row>
    <row r="6" spans="1:3">
      <c r="A6" s="3" t="s">
        <v>8</v>
      </c>
      <c r="B6" s="5">
        <v>1606363</v>
      </c>
      <c r="C6" s="5"/>
    </row>
    <row r="7" spans="1:3">
      <c r="A7" s="3" t="s">
        <v>9</v>
      </c>
      <c r="B7" s="5" t="s">
        <v>10</v>
      </c>
      <c r="C7" s="5"/>
    </row>
    <row r="8" spans="1:3">
      <c r="A8" s="3" t="s">
        <v>11</v>
      </c>
      <c r="B8" s="5" t="b">
        <v>0</v>
      </c>
      <c r="C8" s="5"/>
    </row>
    <row r="9" spans="1:3">
      <c r="A9" s="3" t="s">
        <v>12</v>
      </c>
      <c r="B9" s="5" t="s">
        <v>13</v>
      </c>
      <c r="C9" s="5"/>
    </row>
    <row r="10" spans="1:3">
      <c r="A10" s="3" t="s">
        <v>14</v>
      </c>
      <c r="B10" s="5" t="s">
        <v>15</v>
      </c>
      <c r="C10" s="5"/>
    </row>
    <row r="11" spans="1:3">
      <c r="A11" s="3" t="s">
        <v>16</v>
      </c>
      <c r="B11" s="5">
        <f>--12-31</f>
        <v>-19</v>
      </c>
      <c r="C11" s="5"/>
    </row>
    <row r="12" spans="1:3">
      <c r="A12" s="3" t="s">
        <v>17</v>
      </c>
      <c r="B12" s="6">
        <v>42094</v>
      </c>
      <c r="C12" s="5"/>
    </row>
    <row r="13" spans="1:3">
      <c r="A13" s="3" t="s">
        <v>18</v>
      </c>
      <c r="B13" s="5" t="s">
        <v>19</v>
      </c>
      <c r="C13" s="5"/>
    </row>
    <row r="14" spans="1:3">
      <c r="A14" s="3" t="s">
        <v>20</v>
      </c>
      <c r="B14" s="5">
        <v>2015</v>
      </c>
      <c r="C14" s="5"/>
    </row>
    <row r="15" spans="1:3" ht="30">
      <c r="A15" s="3" t="s">
        <v>21</v>
      </c>
      <c r="B15" s="5"/>
      <c r="C15" s="7">
        <v>26176118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1" width="30" bestFit="1" customWidth="1"/>
    <col min="2" max="2" width="36.5703125" customWidth="1"/>
    <col min="3" max="3" width="14.85546875" customWidth="1"/>
    <col min="4" max="4" width="11.85546875" customWidth="1"/>
    <col min="5" max="5" width="36.5703125" customWidth="1"/>
    <col min="6" max="6" width="14.85546875" customWidth="1"/>
    <col min="7" max="7" width="11.85546875" customWidth="1"/>
    <col min="8" max="8" width="29" customWidth="1"/>
    <col min="9" max="9" width="14.85546875" customWidth="1"/>
    <col min="10" max="10" width="11.85546875" customWidth="1"/>
    <col min="11" max="11" width="36.5703125" customWidth="1"/>
    <col min="12" max="12" width="14.85546875" customWidth="1"/>
    <col min="13" max="13" width="11.85546875" customWidth="1"/>
    <col min="14" max="14" width="29" customWidth="1"/>
  </cols>
  <sheetData>
    <row r="1" spans="1:14" ht="15" customHeight="1">
      <c r="A1" s="8" t="s">
        <v>199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4" t="s">
        <v>199</v>
      </c>
      <c r="B3" s="43"/>
      <c r="C3" s="43"/>
      <c r="D3" s="43"/>
      <c r="E3" s="43"/>
      <c r="F3" s="43"/>
      <c r="G3" s="43"/>
      <c r="H3" s="43"/>
      <c r="I3" s="43"/>
      <c r="J3" s="43"/>
      <c r="K3" s="43"/>
      <c r="L3" s="43"/>
      <c r="M3" s="43"/>
      <c r="N3" s="43"/>
    </row>
    <row r="4" spans="1:14">
      <c r="A4" s="16" t="s">
        <v>200</v>
      </c>
      <c r="B4" s="44" t="s">
        <v>201</v>
      </c>
      <c r="C4" s="44"/>
      <c r="D4" s="44"/>
      <c r="E4" s="44"/>
      <c r="F4" s="44"/>
      <c r="G4" s="44"/>
      <c r="H4" s="44"/>
      <c r="I4" s="44"/>
      <c r="J4" s="44"/>
      <c r="K4" s="44"/>
      <c r="L4" s="44"/>
      <c r="M4" s="44"/>
      <c r="N4" s="44"/>
    </row>
    <row r="5" spans="1:14">
      <c r="A5" s="16"/>
      <c r="B5" s="36" t="s">
        <v>202</v>
      </c>
      <c r="C5" s="36"/>
      <c r="D5" s="36"/>
      <c r="E5" s="36"/>
      <c r="F5" s="36"/>
      <c r="G5" s="36"/>
      <c r="H5" s="36"/>
      <c r="I5" s="36"/>
      <c r="J5" s="36"/>
      <c r="K5" s="36"/>
      <c r="L5" s="36"/>
      <c r="M5" s="36"/>
      <c r="N5" s="36"/>
    </row>
    <row r="6" spans="1:14" ht="25.5" customHeight="1">
      <c r="A6" s="16"/>
      <c r="B6" s="36" t="s">
        <v>203</v>
      </c>
      <c r="C6" s="36"/>
      <c r="D6" s="36"/>
      <c r="E6" s="36"/>
      <c r="F6" s="36"/>
      <c r="G6" s="36"/>
      <c r="H6" s="36"/>
      <c r="I6" s="36"/>
      <c r="J6" s="36"/>
      <c r="K6" s="36"/>
      <c r="L6" s="36"/>
      <c r="M6" s="36"/>
      <c r="N6" s="36"/>
    </row>
    <row r="7" spans="1:14">
      <c r="A7" s="16"/>
      <c r="B7" s="36" t="s">
        <v>204</v>
      </c>
      <c r="C7" s="36"/>
      <c r="D7" s="36"/>
      <c r="E7" s="36"/>
      <c r="F7" s="36"/>
      <c r="G7" s="36"/>
      <c r="H7" s="36"/>
      <c r="I7" s="36"/>
      <c r="J7" s="36"/>
      <c r="K7" s="36"/>
      <c r="L7" s="36"/>
      <c r="M7" s="36"/>
      <c r="N7" s="36"/>
    </row>
    <row r="8" spans="1:14">
      <c r="A8" s="16"/>
      <c r="B8" s="36"/>
      <c r="C8" s="36"/>
      <c r="D8" s="36"/>
      <c r="E8" s="36"/>
      <c r="F8" s="36"/>
      <c r="G8" s="36"/>
      <c r="H8" s="36"/>
      <c r="I8" s="36"/>
      <c r="J8" s="36"/>
      <c r="K8" s="36"/>
      <c r="L8" s="36"/>
      <c r="M8" s="36"/>
      <c r="N8" s="36"/>
    </row>
    <row r="9" spans="1:14">
      <c r="A9" s="16"/>
      <c r="B9" s="17"/>
      <c r="C9" s="17"/>
      <c r="D9" s="17"/>
      <c r="E9" s="17"/>
      <c r="F9" s="17"/>
      <c r="G9" s="17"/>
      <c r="H9" s="17"/>
      <c r="I9" s="17"/>
      <c r="J9" s="17"/>
      <c r="K9" s="17"/>
      <c r="L9" s="17"/>
      <c r="M9" s="17"/>
      <c r="N9" s="17"/>
    </row>
    <row r="10" spans="1:14" ht="15.75" thickBot="1">
      <c r="A10" s="16"/>
      <c r="B10" s="12"/>
      <c r="C10" s="12"/>
      <c r="D10" s="34" t="s">
        <v>205</v>
      </c>
      <c r="E10" s="34"/>
      <c r="F10" s="34"/>
      <c r="G10" s="34"/>
      <c r="H10" s="34"/>
      <c r="I10" s="34"/>
      <c r="J10" s="34"/>
      <c r="K10" s="34"/>
      <c r="L10" s="34"/>
      <c r="M10" s="34"/>
      <c r="N10" s="34"/>
    </row>
    <row r="11" spans="1:14" ht="15.75" thickBot="1">
      <c r="A11" s="16"/>
      <c r="B11" s="18"/>
      <c r="C11" s="18"/>
      <c r="D11" s="35">
        <v>2015</v>
      </c>
      <c r="E11" s="35"/>
      <c r="F11" s="35"/>
      <c r="G11" s="35"/>
      <c r="H11" s="35"/>
      <c r="I11" s="20"/>
      <c r="J11" s="35">
        <v>2014</v>
      </c>
      <c r="K11" s="35"/>
      <c r="L11" s="35"/>
      <c r="M11" s="35"/>
      <c r="N11" s="35"/>
    </row>
    <row r="12" spans="1:14">
      <c r="A12" s="16"/>
      <c r="B12" s="36"/>
      <c r="C12" s="36"/>
      <c r="D12" s="37" t="s">
        <v>206</v>
      </c>
      <c r="E12" s="37"/>
      <c r="F12" s="39"/>
      <c r="G12" s="37" t="s">
        <v>207</v>
      </c>
      <c r="H12" s="37"/>
      <c r="I12" s="42"/>
      <c r="J12" s="37" t="s">
        <v>206</v>
      </c>
      <c r="K12" s="37"/>
      <c r="L12" s="39"/>
      <c r="M12" s="37" t="s">
        <v>207</v>
      </c>
      <c r="N12" s="37"/>
    </row>
    <row r="13" spans="1:14">
      <c r="A13" s="16"/>
      <c r="B13" s="36"/>
      <c r="C13" s="36"/>
      <c r="D13" s="38"/>
      <c r="E13" s="38"/>
      <c r="F13" s="40"/>
      <c r="G13" s="41" t="s">
        <v>208</v>
      </c>
      <c r="H13" s="41"/>
      <c r="I13" s="42"/>
      <c r="J13" s="38"/>
      <c r="K13" s="38"/>
      <c r="L13" s="40"/>
      <c r="M13" s="41" t="s">
        <v>208</v>
      </c>
      <c r="N13" s="41"/>
    </row>
    <row r="14" spans="1:14" ht="15.75" thickBot="1">
      <c r="A14" s="16"/>
      <c r="B14" s="36"/>
      <c r="C14" s="36"/>
      <c r="D14" s="34"/>
      <c r="E14" s="34"/>
      <c r="F14" s="40"/>
      <c r="G14" s="34" t="s">
        <v>206</v>
      </c>
      <c r="H14" s="34"/>
      <c r="I14" s="42"/>
      <c r="J14" s="34"/>
      <c r="K14" s="34"/>
      <c r="L14" s="40"/>
      <c r="M14" s="34" t="s">
        <v>206</v>
      </c>
      <c r="N14" s="34"/>
    </row>
    <row r="15" spans="1:14">
      <c r="A15" s="16"/>
      <c r="B15" s="12"/>
      <c r="C15" s="12"/>
      <c r="D15" s="41" t="s">
        <v>209</v>
      </c>
      <c r="E15" s="41"/>
      <c r="F15" s="41"/>
      <c r="G15" s="41"/>
      <c r="H15" s="41"/>
      <c r="I15" s="41"/>
      <c r="J15" s="41"/>
      <c r="K15" s="41"/>
      <c r="L15" s="41"/>
      <c r="M15" s="41"/>
      <c r="N15" s="41"/>
    </row>
    <row r="16" spans="1:14">
      <c r="A16" s="16"/>
      <c r="B16" s="21"/>
      <c r="C16" s="21"/>
      <c r="D16" s="21"/>
      <c r="E16" s="21"/>
      <c r="F16" s="21"/>
      <c r="G16" s="22"/>
      <c r="H16" s="22"/>
      <c r="I16" s="21"/>
      <c r="J16" s="21"/>
      <c r="K16" s="21"/>
      <c r="L16" s="22"/>
      <c r="M16" s="22"/>
      <c r="N16" s="22"/>
    </row>
    <row r="17" spans="1:14">
      <c r="A17" s="16"/>
      <c r="B17" s="23" t="s">
        <v>134</v>
      </c>
      <c r="C17" s="23" t="s">
        <v>210</v>
      </c>
      <c r="D17" s="24" t="s">
        <v>211</v>
      </c>
      <c r="E17" s="25" t="s">
        <v>212</v>
      </c>
      <c r="F17" s="23" t="s">
        <v>210</v>
      </c>
      <c r="G17" s="26"/>
      <c r="H17" s="23"/>
      <c r="I17" s="23" t="s">
        <v>210</v>
      </c>
      <c r="J17" s="24" t="s">
        <v>211</v>
      </c>
      <c r="K17" s="25" t="s">
        <v>213</v>
      </c>
      <c r="L17" s="23" t="s">
        <v>210</v>
      </c>
      <c r="M17" s="26"/>
      <c r="N17" s="23"/>
    </row>
    <row r="18" spans="1:14">
      <c r="A18" s="16"/>
      <c r="B18" s="12"/>
      <c r="C18" s="12"/>
      <c r="D18" s="27"/>
      <c r="E18" s="12"/>
      <c r="F18" s="12"/>
      <c r="G18" s="27"/>
      <c r="H18" s="12"/>
      <c r="I18" s="12"/>
      <c r="J18" s="27"/>
      <c r="K18" s="12"/>
      <c r="L18" s="12"/>
      <c r="M18" s="27"/>
      <c r="N18" s="12"/>
    </row>
    <row r="19" spans="1:14">
      <c r="A19" s="16"/>
      <c r="B19" s="23" t="s">
        <v>214</v>
      </c>
      <c r="C19" s="23"/>
      <c r="D19" s="26"/>
      <c r="E19" s="23"/>
      <c r="F19" s="23"/>
      <c r="G19" s="26"/>
      <c r="H19" s="23"/>
      <c r="I19" s="23"/>
      <c r="J19" s="26"/>
      <c r="K19" s="23"/>
      <c r="L19" s="23"/>
      <c r="M19" s="26"/>
      <c r="N19" s="23"/>
    </row>
    <row r="20" spans="1:14">
      <c r="A20" s="16"/>
      <c r="B20" s="12" t="s">
        <v>215</v>
      </c>
      <c r="C20" s="12"/>
      <c r="D20" s="27"/>
      <c r="E20" s="28" t="s">
        <v>216</v>
      </c>
      <c r="F20" s="12"/>
      <c r="G20" s="13" t="s">
        <v>211</v>
      </c>
      <c r="H20" s="28" t="s">
        <v>217</v>
      </c>
      <c r="I20" s="12"/>
      <c r="J20" s="27"/>
      <c r="K20" s="28" t="s">
        <v>218</v>
      </c>
      <c r="L20" s="12"/>
      <c r="M20" s="13" t="s">
        <v>211</v>
      </c>
      <c r="N20" s="28" t="s">
        <v>219</v>
      </c>
    </row>
    <row r="21" spans="1:14">
      <c r="A21" s="16"/>
      <c r="B21" s="23"/>
      <c r="C21" s="23"/>
      <c r="D21" s="26"/>
      <c r="E21" s="23"/>
      <c r="F21" s="23"/>
      <c r="G21" s="24"/>
      <c r="H21" s="26"/>
      <c r="I21" s="23"/>
      <c r="J21" s="26"/>
      <c r="K21" s="23"/>
      <c r="L21" s="23"/>
      <c r="M21" s="24"/>
      <c r="N21" s="23"/>
    </row>
    <row r="22" spans="1:14">
      <c r="A22" s="16"/>
      <c r="B22" s="12" t="s">
        <v>220</v>
      </c>
      <c r="C22" s="12"/>
      <c r="D22" s="27"/>
      <c r="E22" s="12"/>
      <c r="F22" s="12"/>
      <c r="G22" s="13"/>
      <c r="H22" s="27"/>
      <c r="I22" s="12"/>
      <c r="J22" s="27"/>
      <c r="K22" s="12"/>
      <c r="L22" s="12"/>
      <c r="M22" s="13"/>
      <c r="N22" s="12"/>
    </row>
    <row r="23" spans="1:14">
      <c r="A23" s="16"/>
      <c r="B23" s="23" t="s">
        <v>221</v>
      </c>
      <c r="C23" s="23"/>
      <c r="D23" s="26"/>
      <c r="E23" s="23"/>
      <c r="F23" s="23"/>
      <c r="G23" s="24"/>
      <c r="H23" s="26"/>
      <c r="I23" s="23"/>
      <c r="J23" s="26"/>
      <c r="K23" s="23"/>
      <c r="L23" s="23"/>
      <c r="M23" s="24"/>
      <c r="N23" s="23"/>
    </row>
    <row r="24" spans="1:14" ht="15.75" thickBot="1">
      <c r="A24" s="16"/>
      <c r="B24" s="29" t="s">
        <v>222</v>
      </c>
      <c r="C24" s="12"/>
      <c r="D24" s="30"/>
      <c r="E24" s="31" t="s">
        <v>223</v>
      </c>
      <c r="F24" s="12"/>
      <c r="G24" s="13"/>
      <c r="H24" s="27"/>
      <c r="I24" s="12"/>
      <c r="J24" s="30"/>
      <c r="K24" s="31" t="s">
        <v>224</v>
      </c>
      <c r="L24" s="12"/>
      <c r="M24" s="13"/>
      <c r="N24" s="12"/>
    </row>
    <row r="25" spans="1:14" ht="15.75" thickBot="1">
      <c r="A25" s="16"/>
      <c r="B25" s="23" t="s">
        <v>130</v>
      </c>
      <c r="C25" s="23"/>
      <c r="D25" s="32"/>
      <c r="E25" s="33" t="s">
        <v>225</v>
      </c>
      <c r="F25" s="23"/>
      <c r="G25" s="24" t="s">
        <v>211</v>
      </c>
      <c r="H25" s="25" t="s">
        <v>217</v>
      </c>
      <c r="I25" s="23"/>
      <c r="J25" s="32"/>
      <c r="K25" s="33" t="s">
        <v>226</v>
      </c>
      <c r="L25" s="23"/>
      <c r="M25" s="24" t="s">
        <v>211</v>
      </c>
      <c r="N25" s="25" t="s">
        <v>219</v>
      </c>
    </row>
    <row r="26" spans="1:14" ht="15.75" thickTop="1">
      <c r="A26" s="16"/>
      <c r="B26" s="45"/>
      <c r="C26" s="45"/>
      <c r="D26" s="45"/>
      <c r="E26" s="45"/>
      <c r="F26" s="45"/>
      <c r="G26" s="45"/>
      <c r="H26" s="45"/>
      <c r="I26" s="45"/>
      <c r="J26" s="45"/>
      <c r="K26" s="45"/>
      <c r="L26" s="45"/>
      <c r="M26" s="45"/>
      <c r="N26" s="45"/>
    </row>
    <row r="27" spans="1:14">
      <c r="A27" s="16"/>
      <c r="B27" s="46"/>
      <c r="C27" s="46"/>
      <c r="D27" s="46"/>
      <c r="E27" s="46"/>
      <c r="F27" s="46"/>
      <c r="G27" s="46"/>
      <c r="H27" s="46"/>
      <c r="I27" s="46"/>
      <c r="J27" s="46"/>
      <c r="K27" s="46"/>
      <c r="L27" s="46"/>
      <c r="M27" s="46"/>
      <c r="N27" s="46"/>
    </row>
  </sheetData>
  <mergeCells count="29">
    <mergeCell ref="B8:N8"/>
    <mergeCell ref="B26:N26"/>
    <mergeCell ref="B27:N27"/>
    <mergeCell ref="D15:N15"/>
    <mergeCell ref="A1:A2"/>
    <mergeCell ref="B1:N1"/>
    <mergeCell ref="B2:N2"/>
    <mergeCell ref="B3:N3"/>
    <mergeCell ref="A4:A27"/>
    <mergeCell ref="B4:N4"/>
    <mergeCell ref="B5:N5"/>
    <mergeCell ref="B6:N6"/>
    <mergeCell ref="B7:N7"/>
    <mergeCell ref="I12:I14"/>
    <mergeCell ref="J12:K14"/>
    <mergeCell ref="L12:L14"/>
    <mergeCell ref="M12:N12"/>
    <mergeCell ref="M13:N13"/>
    <mergeCell ref="M14:N14"/>
    <mergeCell ref="D10:N10"/>
    <mergeCell ref="D11:H11"/>
    <mergeCell ref="J11:N11"/>
    <mergeCell ref="B12:B14"/>
    <mergeCell ref="C12:C14"/>
    <mergeCell ref="D12:E14"/>
    <mergeCell ref="F12:F14"/>
    <mergeCell ref="G12:H12"/>
    <mergeCell ref="G13:H13"/>
    <mergeCell ref="G14:H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2" bestFit="1" customWidth="1"/>
    <col min="2" max="2" width="36.5703125" bestFit="1" customWidth="1"/>
  </cols>
  <sheetData>
    <row r="1" spans="1:2">
      <c r="A1" s="8" t="s">
        <v>227</v>
      </c>
      <c r="B1" s="1" t="s">
        <v>1</v>
      </c>
    </row>
    <row r="2" spans="1:2">
      <c r="A2" s="8"/>
      <c r="B2" s="1" t="s">
        <v>2</v>
      </c>
    </row>
    <row r="3" spans="1:2">
      <c r="A3" s="4" t="s">
        <v>227</v>
      </c>
      <c r="B3" s="5"/>
    </row>
    <row r="4" spans="1:2">
      <c r="A4" s="16" t="s">
        <v>228</v>
      </c>
      <c r="B4" s="11" t="s">
        <v>229</v>
      </c>
    </row>
    <row r="5" spans="1:2">
      <c r="A5" s="16"/>
      <c r="B5" s="13" t="s">
        <v>230</v>
      </c>
    </row>
    <row r="6" spans="1:2" ht="217.5">
      <c r="A6" s="16"/>
      <c r="B6" s="13" t="s">
        <v>231</v>
      </c>
    </row>
    <row r="7" spans="1:2" ht="370.5">
      <c r="A7" s="16"/>
      <c r="B7" s="12" t="s">
        <v>232</v>
      </c>
    </row>
    <row r="8" spans="1:2" ht="217.5">
      <c r="A8" s="16"/>
      <c r="B8" s="12" t="s">
        <v>233</v>
      </c>
    </row>
    <row r="9" spans="1:2" ht="409.6">
      <c r="A9" s="16"/>
      <c r="B9" s="12" t="s">
        <v>234</v>
      </c>
    </row>
    <row r="10" spans="1:2" ht="166.5">
      <c r="A10" s="16"/>
      <c r="B10" s="13" t="s">
        <v>235</v>
      </c>
    </row>
    <row r="11" spans="1:2" ht="230.25">
      <c r="A11" s="16"/>
      <c r="B11" s="13" t="s">
        <v>236</v>
      </c>
    </row>
    <row r="12" spans="1:2">
      <c r="A12" s="16"/>
      <c r="B12" s="15"/>
    </row>
  </sheetData>
  <mergeCells count="2">
    <mergeCell ref="A1:A2"/>
    <mergeCell ref="A4:A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13.85546875" bestFit="1" customWidth="1"/>
    <col min="2" max="2" width="36.5703125" bestFit="1" customWidth="1"/>
  </cols>
  <sheetData>
    <row r="1" spans="1:2">
      <c r="A1" s="8" t="s">
        <v>237</v>
      </c>
      <c r="B1" s="1" t="s">
        <v>1</v>
      </c>
    </row>
    <row r="2" spans="1:2">
      <c r="A2" s="8"/>
      <c r="B2" s="1" t="s">
        <v>2</v>
      </c>
    </row>
    <row r="3" spans="1:2">
      <c r="A3" s="4" t="s">
        <v>237</v>
      </c>
      <c r="B3" s="5"/>
    </row>
    <row r="4" spans="1:2">
      <c r="A4" s="16" t="s">
        <v>238</v>
      </c>
      <c r="B4" s="11" t="s">
        <v>239</v>
      </c>
    </row>
    <row r="5" spans="1:2" ht="281.25">
      <c r="A5" s="16"/>
      <c r="B5" s="13" t="s">
        <v>240</v>
      </c>
    </row>
    <row r="6" spans="1:2" ht="179.25">
      <c r="A6" s="16"/>
      <c r="B6" s="13" t="s">
        <v>241</v>
      </c>
    </row>
    <row r="7" spans="1:2" ht="230.25">
      <c r="A7" s="16"/>
      <c r="B7" s="12" t="s">
        <v>242</v>
      </c>
    </row>
    <row r="8" spans="1:2" ht="153.75">
      <c r="A8" s="16"/>
      <c r="B8" s="12" t="s">
        <v>243</v>
      </c>
    </row>
    <row r="9" spans="1:2">
      <c r="A9" s="16"/>
      <c r="B9" s="15"/>
    </row>
  </sheetData>
  <mergeCells count="2">
    <mergeCell ref="A1:A2"/>
    <mergeCell ref="A4:A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8.42578125" bestFit="1" customWidth="1"/>
    <col min="2" max="2" width="36.5703125" bestFit="1" customWidth="1"/>
  </cols>
  <sheetData>
    <row r="1" spans="1:2">
      <c r="A1" s="8" t="s">
        <v>244</v>
      </c>
      <c r="B1" s="1" t="s">
        <v>1</v>
      </c>
    </row>
    <row r="2" spans="1:2">
      <c r="A2" s="8"/>
      <c r="B2" s="1" t="s">
        <v>2</v>
      </c>
    </row>
    <row r="3" spans="1:2">
      <c r="A3" s="4" t="s">
        <v>244</v>
      </c>
      <c r="B3" s="5"/>
    </row>
    <row r="4" spans="1:2">
      <c r="A4" s="16" t="s">
        <v>245</v>
      </c>
      <c r="B4" s="11" t="s">
        <v>246</v>
      </c>
    </row>
    <row r="5" spans="1:2" ht="90">
      <c r="A5" s="16"/>
      <c r="B5" s="13" t="s">
        <v>247</v>
      </c>
    </row>
    <row r="6" spans="1:2">
      <c r="A6" s="16"/>
      <c r="B6" s="15"/>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showGridLines="0" workbookViewId="0"/>
  </sheetViews>
  <sheetFormatPr defaultRowHeight="15"/>
  <cols>
    <col min="1" max="1" width="10.85546875" bestFit="1" customWidth="1"/>
    <col min="2" max="2" width="36.5703125" bestFit="1" customWidth="1"/>
    <col min="3" max="3" width="13.140625" customWidth="1"/>
    <col min="4" max="4" width="9" customWidth="1"/>
    <col min="5" max="5" width="34.140625" customWidth="1"/>
    <col min="6" max="6" width="13.140625" customWidth="1"/>
    <col min="7" max="7" width="9" customWidth="1"/>
    <col min="8" max="8" width="34.140625" customWidth="1"/>
    <col min="9" max="9" width="13.140625" customWidth="1"/>
    <col min="10" max="10" width="9" customWidth="1"/>
    <col min="11" max="11" width="30.140625" customWidth="1"/>
    <col min="12" max="12" width="13.140625" customWidth="1"/>
    <col min="13" max="13" width="9" customWidth="1"/>
    <col min="14" max="14" width="34.140625" customWidth="1"/>
    <col min="15" max="15" width="13.140625" customWidth="1"/>
    <col min="16" max="16" width="9" customWidth="1"/>
    <col min="17" max="17" width="20" customWidth="1"/>
    <col min="18" max="18" width="13.140625" customWidth="1"/>
    <col min="19" max="19" width="9" customWidth="1"/>
    <col min="20" max="20" width="30.140625" customWidth="1"/>
  </cols>
  <sheetData>
    <row r="1" spans="1:20" ht="15" customHeight="1">
      <c r="A1" s="8" t="s">
        <v>84</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248</v>
      </c>
      <c r="B3" s="43"/>
      <c r="C3" s="43"/>
      <c r="D3" s="43"/>
      <c r="E3" s="43"/>
      <c r="F3" s="43"/>
      <c r="G3" s="43"/>
      <c r="H3" s="43"/>
      <c r="I3" s="43"/>
      <c r="J3" s="43"/>
      <c r="K3" s="43"/>
      <c r="L3" s="43"/>
      <c r="M3" s="43"/>
      <c r="N3" s="43"/>
      <c r="O3" s="43"/>
      <c r="P3" s="43"/>
      <c r="Q3" s="43"/>
      <c r="R3" s="43"/>
      <c r="S3" s="43"/>
      <c r="T3" s="43"/>
    </row>
    <row r="4" spans="1:20">
      <c r="A4" s="16" t="s">
        <v>248</v>
      </c>
      <c r="B4" s="44" t="s">
        <v>249</v>
      </c>
      <c r="C4" s="44"/>
      <c r="D4" s="44"/>
      <c r="E4" s="44"/>
      <c r="F4" s="44"/>
      <c r="G4" s="44"/>
      <c r="H4" s="44"/>
      <c r="I4" s="44"/>
      <c r="J4" s="44"/>
      <c r="K4" s="44"/>
      <c r="L4" s="44"/>
      <c r="M4" s="44"/>
      <c r="N4" s="44"/>
      <c r="O4" s="44"/>
      <c r="P4" s="44"/>
      <c r="Q4" s="44"/>
      <c r="R4" s="44"/>
      <c r="S4" s="44"/>
      <c r="T4" s="44"/>
    </row>
    <row r="5" spans="1:20">
      <c r="A5" s="16"/>
      <c r="B5" s="36" t="s">
        <v>250</v>
      </c>
      <c r="C5" s="36"/>
      <c r="D5" s="36"/>
      <c r="E5" s="36"/>
      <c r="F5" s="36"/>
      <c r="G5" s="36"/>
      <c r="H5" s="36"/>
      <c r="I5" s="36"/>
      <c r="J5" s="36"/>
      <c r="K5" s="36"/>
      <c r="L5" s="36"/>
      <c r="M5" s="36"/>
      <c r="N5" s="36"/>
      <c r="O5" s="36"/>
      <c r="P5" s="36"/>
      <c r="Q5" s="36"/>
      <c r="R5" s="36"/>
      <c r="S5" s="36"/>
      <c r="T5" s="36"/>
    </row>
    <row r="6" spans="1:20">
      <c r="A6" s="16"/>
      <c r="B6" s="45"/>
      <c r="C6" s="45"/>
      <c r="D6" s="45"/>
      <c r="E6" s="45"/>
      <c r="F6" s="45"/>
      <c r="G6" s="45"/>
      <c r="H6" s="45"/>
      <c r="I6" s="45"/>
      <c r="J6" s="45"/>
      <c r="K6" s="45"/>
      <c r="L6" s="45"/>
      <c r="M6" s="45"/>
      <c r="N6" s="45"/>
      <c r="O6" s="45"/>
      <c r="P6" s="45"/>
      <c r="Q6" s="45"/>
      <c r="R6" s="45"/>
      <c r="S6" s="45"/>
      <c r="T6" s="45"/>
    </row>
    <row r="7" spans="1:20">
      <c r="A7" s="16"/>
      <c r="B7" s="13"/>
      <c r="C7" s="13"/>
      <c r="D7" s="13"/>
      <c r="E7" s="13"/>
      <c r="F7" s="13"/>
      <c r="G7" s="13"/>
      <c r="H7" s="13"/>
      <c r="I7" s="13"/>
      <c r="J7" s="13"/>
      <c r="K7" s="13"/>
      <c r="L7" s="13"/>
      <c r="M7" s="13"/>
      <c r="N7" s="13"/>
    </row>
    <row r="8" spans="1:20" ht="15.75" thickBot="1">
      <c r="A8" s="16"/>
      <c r="B8" s="12"/>
      <c r="C8" s="12"/>
      <c r="D8" s="34" t="s">
        <v>251</v>
      </c>
      <c r="E8" s="34"/>
      <c r="F8" s="34"/>
      <c r="G8" s="34"/>
      <c r="H8" s="34"/>
      <c r="I8" s="34"/>
      <c r="J8" s="34"/>
      <c r="K8" s="34"/>
      <c r="L8" s="34"/>
      <c r="M8" s="34"/>
      <c r="N8" s="34"/>
    </row>
    <row r="9" spans="1:20" ht="15.75" thickBot="1">
      <c r="A9" s="16"/>
      <c r="B9" s="12"/>
      <c r="C9" s="12"/>
      <c r="D9" s="35" t="s">
        <v>252</v>
      </c>
      <c r="E9" s="35"/>
      <c r="F9" s="12"/>
      <c r="G9" s="35" t="s">
        <v>253</v>
      </c>
      <c r="H9" s="35"/>
      <c r="I9" s="12"/>
      <c r="J9" s="35" t="s">
        <v>254</v>
      </c>
      <c r="K9" s="35"/>
      <c r="L9" s="12"/>
      <c r="M9" s="35" t="s">
        <v>255</v>
      </c>
      <c r="N9" s="35"/>
    </row>
    <row r="10" spans="1:20">
      <c r="A10" s="16"/>
      <c r="B10" s="12"/>
      <c r="C10" s="12"/>
      <c r="D10" s="41" t="s">
        <v>256</v>
      </c>
      <c r="E10" s="41"/>
      <c r="F10" s="41"/>
      <c r="G10" s="41"/>
      <c r="H10" s="41"/>
      <c r="I10" s="41"/>
      <c r="J10" s="41"/>
      <c r="K10" s="41"/>
      <c r="L10" s="41"/>
      <c r="M10" s="41"/>
      <c r="N10" s="41"/>
    </row>
    <row r="11" spans="1:20">
      <c r="A11" s="16"/>
      <c r="B11" s="12"/>
      <c r="C11" s="12"/>
      <c r="D11" s="12"/>
      <c r="E11" s="18"/>
      <c r="F11" s="18"/>
      <c r="G11" s="18"/>
      <c r="H11" s="18"/>
      <c r="I11" s="18"/>
      <c r="J11" s="18"/>
      <c r="K11" s="18"/>
      <c r="L11" s="18"/>
      <c r="M11" s="18"/>
      <c r="N11" s="18"/>
    </row>
    <row r="12" spans="1:20">
      <c r="A12" s="16"/>
      <c r="B12" s="47" t="s">
        <v>257</v>
      </c>
      <c r="C12" s="23"/>
      <c r="D12" s="23"/>
      <c r="E12" s="23"/>
      <c r="F12" s="23"/>
      <c r="G12" s="23"/>
      <c r="H12" s="23"/>
      <c r="I12" s="23"/>
      <c r="J12" s="23"/>
      <c r="K12" s="23"/>
      <c r="L12" s="23"/>
      <c r="M12" s="23"/>
      <c r="N12" s="23"/>
    </row>
    <row r="13" spans="1:20" ht="39">
      <c r="A13" s="16"/>
      <c r="B13" s="29" t="s">
        <v>258</v>
      </c>
      <c r="C13" s="12" t="s">
        <v>259</v>
      </c>
      <c r="D13" s="12" t="s">
        <v>211</v>
      </c>
      <c r="E13" s="28" t="s">
        <v>260</v>
      </c>
      <c r="F13" s="12" t="s">
        <v>259</v>
      </c>
      <c r="G13" s="12" t="s">
        <v>211</v>
      </c>
      <c r="H13" s="28" t="s">
        <v>261</v>
      </c>
      <c r="I13" s="12" t="s">
        <v>259</v>
      </c>
      <c r="J13" s="12" t="s">
        <v>211</v>
      </c>
      <c r="K13" s="28">
        <v>-5</v>
      </c>
      <c r="L13" s="12" t="s">
        <v>259</v>
      </c>
      <c r="M13" s="12" t="s">
        <v>211</v>
      </c>
      <c r="N13" s="28" t="s">
        <v>262</v>
      </c>
    </row>
    <row r="14" spans="1:20" ht="39">
      <c r="A14" s="16"/>
      <c r="B14" s="47" t="s">
        <v>263</v>
      </c>
      <c r="C14" s="23"/>
      <c r="D14" s="23"/>
      <c r="E14" s="25" t="s">
        <v>264</v>
      </c>
      <c r="F14" s="23"/>
      <c r="G14" s="23"/>
      <c r="H14" s="25" t="s">
        <v>265</v>
      </c>
      <c r="I14" s="23"/>
      <c r="J14" s="23"/>
      <c r="K14" s="25">
        <v>-28</v>
      </c>
      <c r="L14" s="23"/>
      <c r="M14" s="23"/>
      <c r="N14" s="25" t="s">
        <v>266</v>
      </c>
    </row>
    <row r="15" spans="1:20" ht="39.75" thickBot="1">
      <c r="A15" s="16"/>
      <c r="B15" s="29" t="s">
        <v>267</v>
      </c>
      <c r="C15" s="12"/>
      <c r="D15" s="48"/>
      <c r="E15" s="31" t="s">
        <v>268</v>
      </c>
      <c r="F15" s="12"/>
      <c r="G15" s="48"/>
      <c r="H15" s="31" t="s">
        <v>269</v>
      </c>
      <c r="I15" s="12"/>
      <c r="J15" s="48"/>
      <c r="K15" s="31">
        <v>-182</v>
      </c>
      <c r="L15" s="12"/>
      <c r="M15" s="48"/>
      <c r="N15" s="31" t="s">
        <v>270</v>
      </c>
    </row>
    <row r="16" spans="1:20" ht="15.75" thickBot="1">
      <c r="A16" s="16"/>
      <c r="B16" s="47" t="s">
        <v>130</v>
      </c>
      <c r="C16" s="23"/>
      <c r="D16" s="49" t="s">
        <v>211</v>
      </c>
      <c r="E16" s="33" t="s">
        <v>271</v>
      </c>
      <c r="F16" s="23"/>
      <c r="G16" s="49" t="s">
        <v>211</v>
      </c>
      <c r="H16" s="33" t="s">
        <v>272</v>
      </c>
      <c r="I16" s="23"/>
      <c r="J16" s="49" t="s">
        <v>211</v>
      </c>
      <c r="K16" s="33">
        <v>-215</v>
      </c>
      <c r="L16" s="23"/>
      <c r="M16" s="49" t="s">
        <v>211</v>
      </c>
      <c r="N16" s="33" t="s">
        <v>273</v>
      </c>
    </row>
    <row r="17" spans="1:20" ht="15.75" thickTop="1">
      <c r="A17" s="16"/>
      <c r="B17" s="12"/>
      <c r="C17" s="12"/>
      <c r="D17" s="50"/>
      <c r="E17" s="50"/>
      <c r="F17" s="12"/>
      <c r="G17" s="50"/>
      <c r="H17" s="50"/>
      <c r="I17" s="12"/>
      <c r="J17" s="50"/>
      <c r="K17" s="50"/>
      <c r="L17" s="12"/>
      <c r="M17" s="50"/>
      <c r="N17" s="50"/>
    </row>
    <row r="18" spans="1:20">
      <c r="A18" s="16"/>
      <c r="B18" s="47" t="s">
        <v>274</v>
      </c>
      <c r="C18" s="23"/>
      <c r="D18" s="23"/>
      <c r="E18" s="23"/>
      <c r="F18" s="23"/>
      <c r="G18" s="23"/>
      <c r="H18" s="23"/>
      <c r="I18" s="23"/>
      <c r="J18" s="23"/>
      <c r="K18" s="23"/>
      <c r="L18" s="23"/>
      <c r="M18" s="23"/>
      <c r="N18" s="23"/>
    </row>
    <row r="19" spans="1:20" ht="39">
      <c r="A19" s="16"/>
      <c r="B19" s="29" t="s">
        <v>263</v>
      </c>
      <c r="C19" s="12"/>
      <c r="D19" s="12" t="s">
        <v>211</v>
      </c>
      <c r="E19" s="28" t="s">
        <v>275</v>
      </c>
      <c r="F19" s="12"/>
      <c r="G19" s="12" t="s">
        <v>211</v>
      </c>
      <c r="H19" s="28" t="s">
        <v>276</v>
      </c>
      <c r="I19" s="12"/>
      <c r="J19" s="12" t="s">
        <v>211</v>
      </c>
      <c r="K19" s="28">
        <v>-83</v>
      </c>
      <c r="L19" s="12"/>
      <c r="M19" s="12" t="s">
        <v>211</v>
      </c>
      <c r="N19" s="28" t="s">
        <v>277</v>
      </c>
    </row>
    <row r="20" spans="1:20" ht="39.75" thickBot="1">
      <c r="A20" s="16"/>
      <c r="B20" s="47" t="s">
        <v>267</v>
      </c>
      <c r="C20" s="23"/>
      <c r="D20" s="51"/>
      <c r="E20" s="52" t="s">
        <v>278</v>
      </c>
      <c r="F20" s="23"/>
      <c r="G20" s="51"/>
      <c r="H20" s="52" t="s">
        <v>279</v>
      </c>
      <c r="I20" s="23"/>
      <c r="J20" s="51"/>
      <c r="K20" s="52">
        <v>-182</v>
      </c>
      <c r="L20" s="23"/>
      <c r="M20" s="51"/>
      <c r="N20" s="52" t="s">
        <v>280</v>
      </c>
    </row>
    <row r="21" spans="1:20" ht="15.75" thickBot="1">
      <c r="A21" s="16"/>
      <c r="B21" s="29" t="s">
        <v>130</v>
      </c>
      <c r="C21" s="12"/>
      <c r="D21" s="53" t="s">
        <v>211</v>
      </c>
      <c r="E21" s="54" t="s">
        <v>281</v>
      </c>
      <c r="F21" s="12"/>
      <c r="G21" s="53" t="s">
        <v>211</v>
      </c>
      <c r="H21" s="54" t="s">
        <v>282</v>
      </c>
      <c r="I21" s="12"/>
      <c r="J21" s="53" t="s">
        <v>211</v>
      </c>
      <c r="K21" s="54">
        <v>-265</v>
      </c>
      <c r="L21" s="12"/>
      <c r="M21" s="53" t="s">
        <v>211</v>
      </c>
      <c r="N21" s="54" t="s">
        <v>283</v>
      </c>
    </row>
    <row r="22" spans="1:20" ht="15.75" thickTop="1">
      <c r="A22" s="16"/>
      <c r="B22" s="45"/>
      <c r="C22" s="45"/>
      <c r="D22" s="45"/>
      <c r="E22" s="45"/>
      <c r="F22" s="45"/>
      <c r="G22" s="45"/>
      <c r="H22" s="45"/>
      <c r="I22" s="45"/>
      <c r="J22" s="45"/>
      <c r="K22" s="45"/>
      <c r="L22" s="45"/>
      <c r="M22" s="45"/>
      <c r="N22" s="45"/>
      <c r="O22" s="45"/>
      <c r="P22" s="45"/>
      <c r="Q22" s="45"/>
      <c r="R22" s="45"/>
      <c r="S22" s="45"/>
      <c r="T22" s="45"/>
    </row>
    <row r="23" spans="1:20">
      <c r="A23" s="16"/>
      <c r="B23" s="45"/>
      <c r="C23" s="45"/>
      <c r="D23" s="45"/>
      <c r="E23" s="45"/>
      <c r="F23" s="45"/>
      <c r="G23" s="45"/>
      <c r="H23" s="45"/>
      <c r="I23" s="45"/>
      <c r="J23" s="45"/>
      <c r="K23" s="45"/>
      <c r="L23" s="45"/>
      <c r="M23" s="45"/>
      <c r="N23" s="45"/>
      <c r="O23" s="45"/>
      <c r="P23" s="45"/>
      <c r="Q23" s="45"/>
      <c r="R23" s="45"/>
      <c r="S23" s="45"/>
      <c r="T23" s="45"/>
    </row>
    <row r="24" spans="1:20">
      <c r="A24" s="16"/>
      <c r="B24" s="13"/>
      <c r="C24" s="13"/>
      <c r="D24" s="13"/>
      <c r="E24" s="13"/>
      <c r="F24" s="13"/>
      <c r="G24" s="13"/>
      <c r="H24" s="13"/>
      <c r="I24" s="13"/>
      <c r="J24" s="13"/>
      <c r="K24" s="13"/>
      <c r="L24" s="13"/>
      <c r="M24" s="13"/>
      <c r="N24" s="13"/>
    </row>
    <row r="25" spans="1:20" ht="15.75" thickBot="1">
      <c r="A25" s="16"/>
      <c r="B25" s="12"/>
      <c r="C25" s="12"/>
      <c r="D25" s="34" t="s">
        <v>284</v>
      </c>
      <c r="E25" s="34"/>
      <c r="F25" s="34"/>
      <c r="G25" s="34"/>
      <c r="H25" s="34"/>
      <c r="I25" s="34"/>
      <c r="J25" s="34"/>
      <c r="K25" s="34"/>
      <c r="L25" s="34"/>
      <c r="M25" s="34"/>
      <c r="N25" s="34"/>
    </row>
    <row r="26" spans="1:20" ht="15.75" thickBot="1">
      <c r="A26" s="16"/>
      <c r="B26" s="12"/>
      <c r="C26" s="12"/>
      <c r="D26" s="35" t="s">
        <v>252</v>
      </c>
      <c r="E26" s="35"/>
      <c r="F26" s="12"/>
      <c r="G26" s="35" t="s">
        <v>253</v>
      </c>
      <c r="H26" s="35"/>
      <c r="I26" s="12"/>
      <c r="J26" s="35" t="s">
        <v>254</v>
      </c>
      <c r="K26" s="35"/>
      <c r="L26" s="12"/>
      <c r="M26" s="35" t="s">
        <v>255</v>
      </c>
      <c r="N26" s="35"/>
    </row>
    <row r="27" spans="1:20">
      <c r="A27" s="16"/>
      <c r="B27" s="12"/>
      <c r="C27" s="12"/>
      <c r="D27" s="41" t="s">
        <v>256</v>
      </c>
      <c r="E27" s="41"/>
      <c r="F27" s="41"/>
      <c r="G27" s="41"/>
      <c r="H27" s="41"/>
      <c r="I27" s="41"/>
      <c r="J27" s="41"/>
      <c r="K27" s="41"/>
      <c r="L27" s="41"/>
      <c r="M27" s="41"/>
      <c r="N27" s="41"/>
    </row>
    <row r="28" spans="1:20">
      <c r="A28" s="16"/>
      <c r="B28" s="12"/>
      <c r="C28" s="12"/>
      <c r="D28" s="12"/>
      <c r="E28" s="18"/>
      <c r="F28" s="18"/>
      <c r="G28" s="18"/>
      <c r="H28" s="18"/>
      <c r="I28" s="18"/>
      <c r="J28" s="18"/>
      <c r="K28" s="18"/>
      <c r="L28" s="18"/>
      <c r="M28" s="18"/>
      <c r="N28" s="18"/>
    </row>
    <row r="29" spans="1:20">
      <c r="A29" s="16"/>
      <c r="B29" s="47" t="s">
        <v>257</v>
      </c>
      <c r="C29" s="23"/>
      <c r="D29" s="23"/>
      <c r="E29" s="23"/>
      <c r="F29" s="23"/>
      <c r="G29" s="23"/>
      <c r="H29" s="23"/>
      <c r="I29" s="23"/>
      <c r="J29" s="23"/>
      <c r="K29" s="23"/>
      <c r="L29" s="23"/>
      <c r="M29" s="23"/>
      <c r="N29" s="23"/>
    </row>
    <row r="30" spans="1:20" ht="39">
      <c r="A30" s="16"/>
      <c r="B30" s="29" t="s">
        <v>258</v>
      </c>
      <c r="C30" s="12" t="s">
        <v>259</v>
      </c>
      <c r="D30" s="12" t="s">
        <v>211</v>
      </c>
      <c r="E30" s="28" t="s">
        <v>285</v>
      </c>
      <c r="F30" s="12" t="s">
        <v>259</v>
      </c>
      <c r="G30" s="12" t="s">
        <v>211</v>
      </c>
      <c r="H30" s="28" t="s">
        <v>286</v>
      </c>
      <c r="I30" s="12" t="s">
        <v>259</v>
      </c>
      <c r="J30" s="12" t="s">
        <v>211</v>
      </c>
      <c r="K30" s="28">
        <v>-85</v>
      </c>
      <c r="L30" s="12" t="s">
        <v>259</v>
      </c>
      <c r="M30" s="12" t="s">
        <v>211</v>
      </c>
      <c r="N30" s="28" t="s">
        <v>287</v>
      </c>
    </row>
    <row r="31" spans="1:20" ht="39">
      <c r="A31" s="16"/>
      <c r="B31" s="47" t="s">
        <v>263</v>
      </c>
      <c r="C31" s="23"/>
      <c r="D31" s="23"/>
      <c r="E31" s="25" t="s">
        <v>288</v>
      </c>
      <c r="F31" s="23"/>
      <c r="G31" s="23"/>
      <c r="H31" s="25" t="s">
        <v>289</v>
      </c>
      <c r="I31" s="23"/>
      <c r="J31" s="23"/>
      <c r="K31" s="25">
        <v>-108</v>
      </c>
      <c r="L31" s="23"/>
      <c r="M31" s="23"/>
      <c r="N31" s="25" t="s">
        <v>290</v>
      </c>
    </row>
    <row r="32" spans="1:20" ht="39.75" thickBot="1">
      <c r="A32" s="16"/>
      <c r="B32" s="29" t="s">
        <v>267</v>
      </c>
      <c r="C32" s="12"/>
      <c r="D32" s="48"/>
      <c r="E32" s="31" t="s">
        <v>291</v>
      </c>
      <c r="F32" s="12"/>
      <c r="G32" s="48"/>
      <c r="H32" s="31" t="s">
        <v>292</v>
      </c>
      <c r="I32" s="12"/>
      <c r="J32" s="48"/>
      <c r="K32" s="31">
        <v>-290</v>
      </c>
      <c r="L32" s="12"/>
      <c r="M32" s="48"/>
      <c r="N32" s="31" t="s">
        <v>293</v>
      </c>
    </row>
    <row r="33" spans="1:20" ht="15.75" thickBot="1">
      <c r="A33" s="16"/>
      <c r="B33" s="47" t="s">
        <v>130</v>
      </c>
      <c r="C33" s="23"/>
      <c r="D33" s="49" t="s">
        <v>211</v>
      </c>
      <c r="E33" s="33" t="s">
        <v>294</v>
      </c>
      <c r="F33" s="23"/>
      <c r="G33" s="49" t="s">
        <v>211</v>
      </c>
      <c r="H33" s="33" t="s">
        <v>295</v>
      </c>
      <c r="I33" s="23"/>
      <c r="J33" s="49" t="s">
        <v>211</v>
      </c>
      <c r="K33" s="33">
        <v>-483</v>
      </c>
      <c r="L33" s="23"/>
      <c r="M33" s="49" t="s">
        <v>211</v>
      </c>
      <c r="N33" s="33" t="s">
        <v>296</v>
      </c>
    </row>
    <row r="34" spans="1:20" ht="15.75" thickTop="1">
      <c r="A34" s="16"/>
      <c r="B34" s="12"/>
      <c r="C34" s="12"/>
      <c r="D34" s="50"/>
      <c r="E34" s="50"/>
      <c r="F34" s="12"/>
      <c r="G34" s="50"/>
      <c r="H34" s="50"/>
      <c r="I34" s="12"/>
      <c r="J34" s="50"/>
      <c r="K34" s="50"/>
      <c r="L34" s="12"/>
      <c r="M34" s="50"/>
      <c r="N34" s="50"/>
    </row>
    <row r="35" spans="1:20">
      <c r="A35" s="16"/>
      <c r="B35" s="47" t="s">
        <v>274</v>
      </c>
      <c r="C35" s="23"/>
      <c r="D35" s="23"/>
      <c r="E35" s="23"/>
      <c r="F35" s="23"/>
      <c r="G35" s="23"/>
      <c r="H35" s="23"/>
      <c r="I35" s="23"/>
      <c r="J35" s="23"/>
      <c r="K35" s="23"/>
      <c r="L35" s="23"/>
      <c r="M35" s="23"/>
      <c r="N35" s="23"/>
    </row>
    <row r="36" spans="1:20" ht="39">
      <c r="A36" s="16"/>
      <c r="B36" s="29" t="s">
        <v>263</v>
      </c>
      <c r="C36" s="12"/>
      <c r="D36" s="12" t="s">
        <v>211</v>
      </c>
      <c r="E36" s="28" t="s">
        <v>297</v>
      </c>
      <c r="F36" s="12"/>
      <c r="G36" s="12" t="s">
        <v>211</v>
      </c>
      <c r="H36" s="28" t="s">
        <v>298</v>
      </c>
      <c r="I36" s="12"/>
      <c r="J36" s="12" t="s">
        <v>211</v>
      </c>
      <c r="K36" s="28">
        <v>-123</v>
      </c>
      <c r="L36" s="12"/>
      <c r="M36" s="12" t="s">
        <v>211</v>
      </c>
      <c r="N36" s="28" t="s">
        <v>299</v>
      </c>
    </row>
    <row r="37" spans="1:20" ht="39.75" thickBot="1">
      <c r="A37" s="16"/>
      <c r="B37" s="47" t="s">
        <v>267</v>
      </c>
      <c r="C37" s="23"/>
      <c r="D37" s="51"/>
      <c r="E37" s="52" t="s">
        <v>300</v>
      </c>
      <c r="F37" s="23"/>
      <c r="G37" s="51"/>
      <c r="H37" s="52" t="s">
        <v>301</v>
      </c>
      <c r="I37" s="23"/>
      <c r="J37" s="51"/>
      <c r="K37" s="52">
        <v>-437</v>
      </c>
      <c r="L37" s="23"/>
      <c r="M37" s="51"/>
      <c r="N37" s="52" t="s">
        <v>302</v>
      </c>
    </row>
    <row r="38" spans="1:20" ht="15.75" thickBot="1">
      <c r="A38" s="16"/>
      <c r="B38" s="29" t="s">
        <v>130</v>
      </c>
      <c r="C38" s="12"/>
      <c r="D38" s="53" t="s">
        <v>211</v>
      </c>
      <c r="E38" s="54" t="s">
        <v>303</v>
      </c>
      <c r="F38" s="12"/>
      <c r="G38" s="53" t="s">
        <v>211</v>
      </c>
      <c r="H38" s="54" t="s">
        <v>304</v>
      </c>
      <c r="I38" s="12"/>
      <c r="J38" s="53" t="s">
        <v>211</v>
      </c>
      <c r="K38" s="54">
        <v>-560</v>
      </c>
      <c r="L38" s="12"/>
      <c r="M38" s="53" t="s">
        <v>211</v>
      </c>
      <c r="N38" s="54" t="s">
        <v>305</v>
      </c>
    </row>
    <row r="39" spans="1:20" ht="15.75" thickTop="1">
      <c r="A39" s="16"/>
      <c r="B39" s="45"/>
      <c r="C39" s="45"/>
      <c r="D39" s="45"/>
      <c r="E39" s="45"/>
      <c r="F39" s="45"/>
      <c r="G39" s="45"/>
      <c r="H39" s="45"/>
      <c r="I39" s="45"/>
      <c r="J39" s="45"/>
      <c r="K39" s="45"/>
      <c r="L39" s="45"/>
      <c r="M39" s="45"/>
      <c r="N39" s="45"/>
      <c r="O39" s="45"/>
      <c r="P39" s="45"/>
      <c r="Q39" s="45"/>
      <c r="R39" s="45"/>
      <c r="S39" s="45"/>
      <c r="T39" s="45"/>
    </row>
    <row r="40" spans="1:20">
      <c r="A40" s="16"/>
      <c r="B40" s="36" t="s">
        <v>306</v>
      </c>
      <c r="C40" s="36"/>
      <c r="D40" s="36"/>
      <c r="E40" s="36"/>
      <c r="F40" s="36"/>
      <c r="G40" s="36"/>
      <c r="H40" s="36"/>
      <c r="I40" s="36"/>
      <c r="J40" s="36"/>
      <c r="K40" s="36"/>
      <c r="L40" s="36"/>
      <c r="M40" s="36"/>
      <c r="N40" s="36"/>
      <c r="O40" s="36"/>
      <c r="P40" s="36"/>
      <c r="Q40" s="36"/>
      <c r="R40" s="36"/>
      <c r="S40" s="36"/>
      <c r="T40" s="36"/>
    </row>
    <row r="41" spans="1:20">
      <c r="A41" s="16"/>
      <c r="B41" s="45"/>
      <c r="C41" s="45"/>
      <c r="D41" s="45"/>
      <c r="E41" s="45"/>
      <c r="F41" s="45"/>
      <c r="G41" s="45"/>
      <c r="H41" s="45"/>
      <c r="I41" s="45"/>
      <c r="J41" s="45"/>
      <c r="K41" s="45"/>
      <c r="L41" s="45"/>
      <c r="M41" s="45"/>
      <c r="N41" s="45"/>
      <c r="O41" s="45"/>
      <c r="P41" s="45"/>
      <c r="Q41" s="45"/>
      <c r="R41" s="45"/>
      <c r="S41" s="45"/>
      <c r="T41" s="45"/>
    </row>
    <row r="42" spans="1:20">
      <c r="A42" s="16"/>
      <c r="B42" s="13"/>
      <c r="C42" s="13"/>
      <c r="D42" s="13"/>
      <c r="E42" s="13"/>
      <c r="F42" s="13"/>
      <c r="G42" s="13"/>
      <c r="H42" s="13"/>
      <c r="I42" s="13"/>
      <c r="J42" s="13"/>
      <c r="K42" s="13"/>
      <c r="L42" s="13"/>
      <c r="M42" s="13"/>
      <c r="N42" s="13"/>
    </row>
    <row r="43" spans="1:20" ht="15.75" thickBot="1">
      <c r="A43" s="16"/>
      <c r="B43" s="12"/>
      <c r="C43" s="12"/>
      <c r="D43" s="34" t="s">
        <v>251</v>
      </c>
      <c r="E43" s="34"/>
      <c r="F43" s="34"/>
      <c r="G43" s="34"/>
      <c r="H43" s="34"/>
      <c r="I43" s="34"/>
      <c r="J43" s="34"/>
      <c r="K43" s="34"/>
      <c r="L43" s="34"/>
      <c r="M43" s="34"/>
      <c r="N43" s="34"/>
    </row>
    <row r="44" spans="1:20" ht="15.75" thickBot="1">
      <c r="A44" s="16"/>
      <c r="B44" s="12"/>
      <c r="C44" s="12"/>
      <c r="D44" s="35" t="s">
        <v>307</v>
      </c>
      <c r="E44" s="35"/>
      <c r="F44" s="35"/>
      <c r="G44" s="35"/>
      <c r="H44" s="35"/>
      <c r="I44" s="18"/>
      <c r="J44" s="35" t="s">
        <v>308</v>
      </c>
      <c r="K44" s="35"/>
      <c r="L44" s="35"/>
      <c r="M44" s="35"/>
      <c r="N44" s="35"/>
    </row>
    <row r="45" spans="1:20" ht="15.75" thickBot="1">
      <c r="A45" s="16"/>
      <c r="B45" s="12"/>
      <c r="C45" s="12"/>
      <c r="D45" s="35" t="s">
        <v>252</v>
      </c>
      <c r="E45" s="35"/>
      <c r="F45" s="55"/>
      <c r="G45" s="35" t="s">
        <v>255</v>
      </c>
      <c r="H45" s="35"/>
      <c r="I45" s="12"/>
      <c r="J45" s="35" t="s">
        <v>252</v>
      </c>
      <c r="K45" s="35"/>
      <c r="L45" s="55"/>
      <c r="M45" s="35" t="s">
        <v>255</v>
      </c>
      <c r="N45" s="35"/>
    </row>
    <row r="46" spans="1:20">
      <c r="A46" s="16"/>
      <c r="B46" s="12"/>
      <c r="C46" s="12"/>
      <c r="D46" s="41" t="s">
        <v>256</v>
      </c>
      <c r="E46" s="41"/>
      <c r="F46" s="41"/>
      <c r="G46" s="41"/>
      <c r="H46" s="41"/>
      <c r="I46" s="41"/>
      <c r="J46" s="41"/>
      <c r="K46" s="41"/>
      <c r="L46" s="41"/>
      <c r="M46" s="41"/>
      <c r="N46" s="41"/>
    </row>
    <row r="47" spans="1:20">
      <c r="A47" s="16"/>
      <c r="B47" s="12"/>
      <c r="C47" s="12"/>
      <c r="D47" s="12"/>
      <c r="E47" s="18"/>
      <c r="F47" s="18"/>
      <c r="G47" s="18"/>
      <c r="H47" s="18"/>
      <c r="I47" s="18"/>
      <c r="J47" s="18"/>
      <c r="K47" s="18"/>
      <c r="L47" s="18"/>
      <c r="M47" s="18"/>
      <c r="N47" s="18"/>
    </row>
    <row r="48" spans="1:20">
      <c r="A48" s="16"/>
      <c r="B48" s="47" t="s">
        <v>309</v>
      </c>
      <c r="C48" s="23" t="s">
        <v>259</v>
      </c>
      <c r="D48" s="23" t="s">
        <v>211</v>
      </c>
      <c r="E48" s="25" t="s">
        <v>310</v>
      </c>
      <c r="F48" s="23" t="s">
        <v>259</v>
      </c>
      <c r="G48" s="23" t="s">
        <v>211</v>
      </c>
      <c r="H48" s="25" t="s">
        <v>311</v>
      </c>
      <c r="I48" s="23" t="s">
        <v>259</v>
      </c>
      <c r="J48" s="23" t="s">
        <v>211</v>
      </c>
      <c r="K48" s="26" t="s">
        <v>312</v>
      </c>
      <c r="L48" s="23" t="s">
        <v>259</v>
      </c>
      <c r="M48" s="23" t="s">
        <v>211</v>
      </c>
      <c r="N48" s="26" t="s">
        <v>312</v>
      </c>
    </row>
    <row r="49" spans="1:20">
      <c r="A49" s="16"/>
      <c r="B49" s="29" t="s">
        <v>313</v>
      </c>
      <c r="C49" s="12"/>
      <c r="D49" s="12"/>
      <c r="E49" s="28" t="s">
        <v>314</v>
      </c>
      <c r="F49" s="12"/>
      <c r="G49" s="12"/>
      <c r="H49" s="28" t="s">
        <v>315</v>
      </c>
      <c r="I49" s="12"/>
      <c r="J49" s="12"/>
      <c r="K49" s="27" t="s">
        <v>312</v>
      </c>
      <c r="L49" s="12"/>
      <c r="M49" s="12"/>
      <c r="N49" s="27" t="s">
        <v>312</v>
      </c>
    </row>
    <row r="50" spans="1:20" ht="39">
      <c r="A50" s="16"/>
      <c r="B50" s="47" t="s">
        <v>263</v>
      </c>
      <c r="C50" s="23"/>
      <c r="D50" s="23"/>
      <c r="E50" s="25" t="s">
        <v>264</v>
      </c>
      <c r="F50" s="23"/>
      <c r="G50" s="23"/>
      <c r="H50" s="25" t="s">
        <v>266</v>
      </c>
      <c r="I50" s="23"/>
      <c r="J50" s="23"/>
      <c r="K50" s="25" t="s">
        <v>275</v>
      </c>
      <c r="L50" s="23"/>
      <c r="M50" s="23"/>
      <c r="N50" s="25" t="s">
        <v>277</v>
      </c>
    </row>
    <row r="51" spans="1:20" ht="39.75" thickBot="1">
      <c r="A51" s="16"/>
      <c r="B51" s="29" t="s">
        <v>267</v>
      </c>
      <c r="C51" s="12"/>
      <c r="D51" s="48"/>
      <c r="E51" s="31" t="s">
        <v>268</v>
      </c>
      <c r="F51" s="12"/>
      <c r="G51" s="48"/>
      <c r="H51" s="31" t="s">
        <v>270</v>
      </c>
      <c r="I51" s="12"/>
      <c r="J51" s="48"/>
      <c r="K51" s="31" t="s">
        <v>278</v>
      </c>
      <c r="L51" s="12"/>
      <c r="M51" s="48"/>
      <c r="N51" s="31" t="s">
        <v>280</v>
      </c>
    </row>
    <row r="52" spans="1:20" ht="15.75" thickBot="1">
      <c r="A52" s="16"/>
      <c r="B52" s="47" t="s">
        <v>130</v>
      </c>
      <c r="C52" s="23"/>
      <c r="D52" s="49" t="s">
        <v>211</v>
      </c>
      <c r="E52" s="33" t="s">
        <v>271</v>
      </c>
      <c r="F52" s="23"/>
      <c r="G52" s="49" t="s">
        <v>211</v>
      </c>
      <c r="H52" s="33" t="s">
        <v>273</v>
      </c>
      <c r="I52" s="23"/>
      <c r="J52" s="49" t="s">
        <v>211</v>
      </c>
      <c r="K52" s="33" t="s">
        <v>281</v>
      </c>
      <c r="L52" s="23"/>
      <c r="M52" s="49" t="s">
        <v>211</v>
      </c>
      <c r="N52" s="33" t="s">
        <v>283</v>
      </c>
    </row>
    <row r="53" spans="1:20" ht="15.75" thickTop="1">
      <c r="A53" s="16"/>
      <c r="B53" s="36" t="s">
        <v>316</v>
      </c>
      <c r="C53" s="36"/>
      <c r="D53" s="36"/>
      <c r="E53" s="36"/>
      <c r="F53" s="36"/>
      <c r="G53" s="36"/>
      <c r="H53" s="36"/>
      <c r="I53" s="36"/>
      <c r="J53" s="36"/>
      <c r="K53" s="36"/>
      <c r="L53" s="36"/>
      <c r="M53" s="36"/>
      <c r="N53" s="36"/>
      <c r="O53" s="36"/>
      <c r="P53" s="36"/>
      <c r="Q53" s="36"/>
      <c r="R53" s="36"/>
      <c r="S53" s="36"/>
      <c r="T53" s="36"/>
    </row>
    <row r="54" spans="1:20" ht="25.5" customHeight="1">
      <c r="A54" s="16"/>
      <c r="B54" s="45" t="s">
        <v>317</v>
      </c>
      <c r="C54" s="45"/>
      <c r="D54" s="45"/>
      <c r="E54" s="45"/>
      <c r="F54" s="45"/>
      <c r="G54" s="45"/>
      <c r="H54" s="45"/>
      <c r="I54" s="45"/>
      <c r="J54" s="45"/>
      <c r="K54" s="45"/>
      <c r="L54" s="45"/>
      <c r="M54" s="45"/>
      <c r="N54" s="45"/>
      <c r="O54" s="45"/>
      <c r="P54" s="45"/>
      <c r="Q54" s="45"/>
      <c r="R54" s="45"/>
      <c r="S54" s="45"/>
      <c r="T54" s="45"/>
    </row>
    <row r="55" spans="1:20" ht="25.5" customHeight="1">
      <c r="A55" s="16"/>
      <c r="B55" s="45" t="s">
        <v>318</v>
      </c>
      <c r="C55" s="45"/>
      <c r="D55" s="45"/>
      <c r="E55" s="45"/>
      <c r="F55" s="45"/>
      <c r="G55" s="45"/>
      <c r="H55" s="45"/>
      <c r="I55" s="45"/>
      <c r="J55" s="45"/>
      <c r="K55" s="45"/>
      <c r="L55" s="45"/>
      <c r="M55" s="45"/>
      <c r="N55" s="45"/>
      <c r="O55" s="45"/>
      <c r="P55" s="45"/>
      <c r="Q55" s="45"/>
      <c r="R55" s="45"/>
      <c r="S55" s="45"/>
      <c r="T55" s="45"/>
    </row>
    <row r="56" spans="1:20">
      <c r="A56" s="16"/>
      <c r="B56" s="45" t="s">
        <v>319</v>
      </c>
      <c r="C56" s="45"/>
      <c r="D56" s="45"/>
      <c r="E56" s="45"/>
      <c r="F56" s="45"/>
      <c r="G56" s="45"/>
      <c r="H56" s="45"/>
      <c r="I56" s="45"/>
      <c r="J56" s="45"/>
      <c r="K56" s="45"/>
      <c r="L56" s="45"/>
      <c r="M56" s="45"/>
      <c r="N56" s="45"/>
      <c r="O56" s="45"/>
      <c r="P56" s="45"/>
      <c r="Q56" s="45"/>
      <c r="R56" s="45"/>
      <c r="S56" s="45"/>
      <c r="T56" s="45"/>
    </row>
    <row r="57" spans="1:20" ht="38.25" customHeight="1">
      <c r="A57" s="16"/>
      <c r="B57" s="45" t="s">
        <v>320</v>
      </c>
      <c r="C57" s="45"/>
      <c r="D57" s="45"/>
      <c r="E57" s="45"/>
      <c r="F57" s="45"/>
      <c r="G57" s="45"/>
      <c r="H57" s="45"/>
      <c r="I57" s="45"/>
      <c r="J57" s="45"/>
      <c r="K57" s="45"/>
      <c r="L57" s="45"/>
      <c r="M57" s="45"/>
      <c r="N57" s="45"/>
      <c r="O57" s="45"/>
      <c r="P57" s="45"/>
      <c r="Q57" s="45"/>
      <c r="R57" s="45"/>
      <c r="S57" s="45"/>
      <c r="T57" s="45"/>
    </row>
    <row r="58" spans="1:20" ht="25.5" customHeight="1">
      <c r="A58" s="16"/>
      <c r="B58" s="36" t="s">
        <v>321</v>
      </c>
      <c r="C58" s="36"/>
      <c r="D58" s="36"/>
      <c r="E58" s="36"/>
      <c r="F58" s="36"/>
      <c r="G58" s="36"/>
      <c r="H58" s="36"/>
      <c r="I58" s="36"/>
      <c r="J58" s="36"/>
      <c r="K58" s="36"/>
      <c r="L58" s="36"/>
      <c r="M58" s="36"/>
      <c r="N58" s="36"/>
      <c r="O58" s="36"/>
      <c r="P58" s="36"/>
      <c r="Q58" s="36"/>
      <c r="R58" s="36"/>
      <c r="S58" s="36"/>
      <c r="T58" s="36"/>
    </row>
    <row r="59" spans="1:20">
      <c r="A59" s="16"/>
      <c r="B59" s="36" t="s">
        <v>322</v>
      </c>
      <c r="C59" s="36"/>
      <c r="D59" s="36"/>
      <c r="E59" s="36"/>
      <c r="F59" s="36"/>
      <c r="G59" s="36"/>
      <c r="H59" s="36"/>
      <c r="I59" s="36"/>
      <c r="J59" s="36"/>
      <c r="K59" s="36"/>
      <c r="L59" s="36"/>
      <c r="M59" s="36"/>
      <c r="N59" s="36"/>
      <c r="O59" s="36"/>
      <c r="P59" s="36"/>
      <c r="Q59" s="36"/>
      <c r="R59" s="36"/>
      <c r="S59" s="36"/>
      <c r="T59" s="36"/>
    </row>
    <row r="60" spans="1:20">
      <c r="A60" s="16"/>
      <c r="B60" s="45"/>
      <c r="C60" s="45"/>
      <c r="D60" s="45"/>
      <c r="E60" s="45"/>
      <c r="F60" s="45"/>
      <c r="G60" s="45"/>
      <c r="H60" s="45"/>
      <c r="I60" s="45"/>
      <c r="J60" s="45"/>
      <c r="K60" s="45"/>
      <c r="L60" s="45"/>
      <c r="M60" s="45"/>
      <c r="N60" s="45"/>
      <c r="O60" s="45"/>
      <c r="P60" s="45"/>
      <c r="Q60" s="45"/>
      <c r="R60" s="45"/>
      <c r="S60" s="45"/>
      <c r="T60" s="45"/>
    </row>
    <row r="61" spans="1:20">
      <c r="A61" s="16"/>
      <c r="B61" s="45"/>
      <c r="C61" s="45"/>
      <c r="D61" s="45"/>
      <c r="E61" s="45"/>
      <c r="F61" s="45"/>
      <c r="G61" s="45"/>
      <c r="H61" s="45"/>
      <c r="I61" s="45"/>
      <c r="J61" s="45"/>
      <c r="K61" s="45"/>
      <c r="L61" s="45"/>
      <c r="M61" s="45"/>
      <c r="N61" s="45"/>
      <c r="O61" s="45"/>
      <c r="P61" s="45"/>
      <c r="Q61" s="45"/>
      <c r="R61" s="45"/>
      <c r="S61" s="45"/>
      <c r="T61" s="45"/>
    </row>
    <row r="62" spans="1:20">
      <c r="A62" s="16"/>
      <c r="B62" s="13"/>
      <c r="C62" s="13"/>
      <c r="D62" s="13"/>
      <c r="E62" s="13"/>
      <c r="F62" s="13"/>
      <c r="G62" s="13"/>
      <c r="H62" s="13"/>
      <c r="I62" s="13"/>
      <c r="J62" s="13"/>
      <c r="K62" s="13"/>
      <c r="L62" s="13"/>
      <c r="M62" s="13"/>
      <c r="N62" s="13"/>
      <c r="O62" s="13"/>
      <c r="P62" s="13"/>
      <c r="Q62" s="13"/>
      <c r="R62" s="13"/>
      <c r="S62" s="13"/>
      <c r="T62" s="13"/>
    </row>
    <row r="63" spans="1:20" ht="15.75" thickBot="1">
      <c r="A63" s="16"/>
      <c r="B63" s="12"/>
      <c r="C63" s="12"/>
      <c r="D63" s="34" t="s">
        <v>251</v>
      </c>
      <c r="E63" s="34"/>
      <c r="F63" s="34"/>
      <c r="G63" s="34"/>
      <c r="H63" s="34"/>
      <c r="I63" s="34"/>
      <c r="J63" s="34"/>
      <c r="K63" s="34"/>
      <c r="L63" s="34"/>
      <c r="M63" s="34"/>
      <c r="N63" s="34"/>
      <c r="O63" s="34"/>
      <c r="P63" s="34"/>
      <c r="Q63" s="34"/>
      <c r="R63" s="34"/>
      <c r="S63" s="34"/>
      <c r="T63" s="34"/>
    </row>
    <row r="64" spans="1:20" ht="15.75" thickBot="1">
      <c r="A64" s="16"/>
      <c r="B64" s="12"/>
      <c r="C64" s="12"/>
      <c r="D64" s="35" t="s">
        <v>323</v>
      </c>
      <c r="E64" s="35"/>
      <c r="F64" s="35"/>
      <c r="G64" s="35"/>
      <c r="H64" s="35"/>
      <c r="I64" s="35"/>
      <c r="J64" s="35"/>
      <c r="K64" s="35"/>
      <c r="L64" s="55"/>
      <c r="M64" s="35" t="s">
        <v>324</v>
      </c>
      <c r="N64" s="35"/>
      <c r="O64" s="35"/>
      <c r="P64" s="35"/>
      <c r="Q64" s="35"/>
      <c r="R64" s="35"/>
      <c r="S64" s="35"/>
      <c r="T64" s="35"/>
    </row>
    <row r="65" spans="1:20" ht="15.75" thickBot="1">
      <c r="A65" s="16"/>
      <c r="B65" s="12"/>
      <c r="C65" s="12"/>
      <c r="D65" s="35" t="s">
        <v>252</v>
      </c>
      <c r="E65" s="35"/>
      <c r="F65" s="55"/>
      <c r="G65" s="35" t="s">
        <v>254</v>
      </c>
      <c r="H65" s="35"/>
      <c r="I65" s="55"/>
      <c r="J65" s="35" t="s">
        <v>255</v>
      </c>
      <c r="K65" s="35"/>
      <c r="L65" s="12"/>
      <c r="M65" s="35" t="s">
        <v>252</v>
      </c>
      <c r="N65" s="35"/>
      <c r="O65" s="55"/>
      <c r="P65" s="35" t="s">
        <v>254</v>
      </c>
      <c r="Q65" s="35"/>
      <c r="R65" s="55"/>
      <c r="S65" s="35" t="s">
        <v>255</v>
      </c>
      <c r="T65" s="35"/>
    </row>
    <row r="66" spans="1:20">
      <c r="A66" s="16"/>
      <c r="B66" s="12"/>
      <c r="C66" s="12"/>
      <c r="D66" s="41" t="s">
        <v>256</v>
      </c>
      <c r="E66" s="41"/>
      <c r="F66" s="41"/>
      <c r="G66" s="41"/>
      <c r="H66" s="41"/>
      <c r="I66" s="41"/>
      <c r="J66" s="41"/>
      <c r="K66" s="41"/>
      <c r="L66" s="41"/>
      <c r="M66" s="41"/>
      <c r="N66" s="41"/>
      <c r="O66" s="41"/>
      <c r="P66" s="41"/>
      <c r="Q66" s="41"/>
      <c r="R66" s="41"/>
      <c r="S66" s="41"/>
      <c r="T66" s="41"/>
    </row>
    <row r="67" spans="1:20">
      <c r="A67" s="16"/>
      <c r="B67" s="12"/>
      <c r="C67" s="12"/>
      <c r="D67" s="12"/>
      <c r="E67" s="18"/>
      <c r="F67" s="18"/>
      <c r="G67" s="18"/>
      <c r="H67" s="18"/>
      <c r="I67" s="18"/>
      <c r="J67" s="18"/>
      <c r="K67" s="18"/>
      <c r="L67" s="18"/>
      <c r="M67" s="18"/>
      <c r="N67" s="18"/>
      <c r="O67" s="12"/>
      <c r="P67" s="12"/>
      <c r="Q67" s="12"/>
      <c r="R67" s="12"/>
      <c r="S67" s="12"/>
      <c r="T67" s="12"/>
    </row>
    <row r="68" spans="1:20">
      <c r="A68" s="16"/>
      <c r="B68" s="47" t="s">
        <v>257</v>
      </c>
      <c r="C68" s="23"/>
      <c r="D68" s="23"/>
      <c r="E68" s="23"/>
      <c r="F68" s="23"/>
      <c r="G68" s="23"/>
      <c r="H68" s="23"/>
      <c r="I68" s="23"/>
      <c r="J68" s="23"/>
      <c r="K68" s="23"/>
      <c r="L68" s="23"/>
      <c r="M68" s="23"/>
      <c r="N68" s="23"/>
      <c r="O68" s="23"/>
      <c r="P68" s="23"/>
      <c r="Q68" s="23"/>
      <c r="R68" s="23"/>
      <c r="S68" s="23"/>
      <c r="T68" s="23"/>
    </row>
    <row r="69" spans="1:20" ht="39">
      <c r="A69" s="16"/>
      <c r="B69" s="29" t="s">
        <v>258</v>
      </c>
      <c r="C69" s="12" t="s">
        <v>259</v>
      </c>
      <c r="D69" s="12" t="s">
        <v>211</v>
      </c>
      <c r="E69" s="28" t="s">
        <v>325</v>
      </c>
      <c r="F69" s="12" t="s">
        <v>259</v>
      </c>
      <c r="G69" s="12" t="s">
        <v>211</v>
      </c>
      <c r="H69" s="28">
        <v>-5</v>
      </c>
      <c r="I69" s="12" t="s">
        <v>259</v>
      </c>
      <c r="J69" s="12" t="s">
        <v>211</v>
      </c>
      <c r="K69" s="28" t="s">
        <v>326</v>
      </c>
      <c r="L69" s="12" t="s">
        <v>259</v>
      </c>
      <c r="M69" s="12" t="s">
        <v>211</v>
      </c>
      <c r="N69" s="27" t="s">
        <v>312</v>
      </c>
      <c r="O69" s="12" t="s">
        <v>259</v>
      </c>
      <c r="P69" s="12" t="s">
        <v>211</v>
      </c>
      <c r="Q69" s="27" t="s">
        <v>312</v>
      </c>
      <c r="R69" s="12" t="s">
        <v>259</v>
      </c>
      <c r="S69" s="12" t="s">
        <v>211</v>
      </c>
      <c r="T69" s="27" t="s">
        <v>312</v>
      </c>
    </row>
    <row r="70" spans="1:20" ht="39">
      <c r="A70" s="16"/>
      <c r="B70" s="47" t="s">
        <v>263</v>
      </c>
      <c r="C70" s="23"/>
      <c r="D70" s="23"/>
      <c r="E70" s="25" t="s">
        <v>327</v>
      </c>
      <c r="F70" s="23"/>
      <c r="G70" s="23"/>
      <c r="H70" s="25">
        <v>-28</v>
      </c>
      <c r="I70" s="23"/>
      <c r="J70" s="23"/>
      <c r="K70" s="25" t="s">
        <v>328</v>
      </c>
      <c r="L70" s="23"/>
      <c r="M70" s="23"/>
      <c r="N70" s="26" t="s">
        <v>312</v>
      </c>
      <c r="O70" s="23"/>
      <c r="P70" s="23"/>
      <c r="Q70" s="26" t="s">
        <v>312</v>
      </c>
      <c r="R70" s="23"/>
      <c r="S70" s="23"/>
      <c r="T70" s="26" t="s">
        <v>312</v>
      </c>
    </row>
    <row r="71" spans="1:20" ht="39.75" thickBot="1">
      <c r="A71" s="16"/>
      <c r="B71" s="29" t="s">
        <v>267</v>
      </c>
      <c r="C71" s="12"/>
      <c r="D71" s="48"/>
      <c r="E71" s="31" t="s">
        <v>329</v>
      </c>
      <c r="F71" s="12"/>
      <c r="G71" s="48"/>
      <c r="H71" s="31">
        <v>-7</v>
      </c>
      <c r="I71" s="12"/>
      <c r="J71" s="48"/>
      <c r="K71" s="31" t="s">
        <v>330</v>
      </c>
      <c r="L71" s="12"/>
      <c r="M71" s="48"/>
      <c r="N71" s="31" t="s">
        <v>331</v>
      </c>
      <c r="O71" s="12"/>
      <c r="P71" s="48"/>
      <c r="Q71" s="31">
        <v>-175</v>
      </c>
      <c r="R71" s="12"/>
      <c r="S71" s="48"/>
      <c r="T71" s="31" t="s">
        <v>332</v>
      </c>
    </row>
    <row r="72" spans="1:20" ht="15.75" thickBot="1">
      <c r="A72" s="16"/>
      <c r="B72" s="47" t="s">
        <v>130</v>
      </c>
      <c r="C72" s="23"/>
      <c r="D72" s="49" t="s">
        <v>211</v>
      </c>
      <c r="E72" s="33" t="s">
        <v>333</v>
      </c>
      <c r="F72" s="23"/>
      <c r="G72" s="49" t="s">
        <v>211</v>
      </c>
      <c r="H72" s="33">
        <v>-40</v>
      </c>
      <c r="I72" s="23"/>
      <c r="J72" s="49" t="s">
        <v>211</v>
      </c>
      <c r="K72" s="33" t="s">
        <v>334</v>
      </c>
      <c r="L72" s="23"/>
      <c r="M72" s="49" t="s">
        <v>211</v>
      </c>
      <c r="N72" s="33" t="s">
        <v>331</v>
      </c>
      <c r="O72" s="23"/>
      <c r="P72" s="49" t="s">
        <v>211</v>
      </c>
      <c r="Q72" s="33">
        <v>-175</v>
      </c>
      <c r="R72" s="23"/>
      <c r="S72" s="49" t="s">
        <v>211</v>
      </c>
      <c r="T72" s="33" t="s">
        <v>332</v>
      </c>
    </row>
    <row r="73" spans="1:20" ht="15.75" thickTop="1">
      <c r="A73" s="16"/>
      <c r="B73" s="12"/>
      <c r="C73" s="12"/>
      <c r="D73" s="50"/>
      <c r="E73" s="50"/>
      <c r="F73" s="12"/>
      <c r="G73" s="50"/>
      <c r="H73" s="50"/>
      <c r="I73" s="12"/>
      <c r="J73" s="50"/>
      <c r="K73" s="50"/>
      <c r="L73" s="12"/>
      <c r="M73" s="50"/>
      <c r="N73" s="50"/>
      <c r="O73" s="12"/>
      <c r="P73" s="50"/>
      <c r="Q73" s="50"/>
      <c r="R73" s="12"/>
      <c r="S73" s="50"/>
      <c r="T73" s="50"/>
    </row>
    <row r="74" spans="1:20">
      <c r="A74" s="16"/>
      <c r="B74" s="47" t="s">
        <v>274</v>
      </c>
      <c r="C74" s="23"/>
      <c r="D74" s="23"/>
      <c r="E74" s="23"/>
      <c r="F74" s="23"/>
      <c r="G74" s="23"/>
      <c r="H74" s="23"/>
      <c r="I74" s="23"/>
      <c r="J74" s="23"/>
      <c r="K74" s="23"/>
      <c r="L74" s="23"/>
      <c r="M74" s="23"/>
      <c r="N74" s="23"/>
      <c r="O74" s="23"/>
      <c r="P74" s="23"/>
      <c r="Q74" s="23"/>
      <c r="R74" s="23"/>
      <c r="S74" s="23"/>
      <c r="T74" s="23"/>
    </row>
    <row r="75" spans="1:20" ht="39">
      <c r="A75" s="16"/>
      <c r="B75" s="29" t="s">
        <v>263</v>
      </c>
      <c r="C75" s="12"/>
      <c r="D75" s="12" t="s">
        <v>211</v>
      </c>
      <c r="E75" s="28" t="s">
        <v>335</v>
      </c>
      <c r="F75" s="12"/>
      <c r="G75" s="12" t="s">
        <v>211</v>
      </c>
      <c r="H75" s="28">
        <v>-23</v>
      </c>
      <c r="I75" s="12"/>
      <c r="J75" s="12" t="s">
        <v>211</v>
      </c>
      <c r="K75" s="28" t="s">
        <v>336</v>
      </c>
      <c r="L75" s="12"/>
      <c r="M75" s="12" t="s">
        <v>211</v>
      </c>
      <c r="N75" s="28" t="s">
        <v>337</v>
      </c>
      <c r="O75" s="12"/>
      <c r="P75" s="12" t="s">
        <v>211</v>
      </c>
      <c r="Q75" s="28">
        <v>-60</v>
      </c>
      <c r="R75" s="12"/>
      <c r="S75" s="12" t="s">
        <v>211</v>
      </c>
      <c r="T75" s="28" t="s">
        <v>338</v>
      </c>
    </row>
    <row r="76" spans="1:20" ht="39.75" thickBot="1">
      <c r="A76" s="16"/>
      <c r="B76" s="47" t="s">
        <v>267</v>
      </c>
      <c r="C76" s="23"/>
      <c r="D76" s="51"/>
      <c r="E76" s="52" t="s">
        <v>339</v>
      </c>
      <c r="F76" s="23"/>
      <c r="G76" s="51"/>
      <c r="H76" s="52">
        <v>-15</v>
      </c>
      <c r="I76" s="23"/>
      <c r="J76" s="51"/>
      <c r="K76" s="52" t="s">
        <v>340</v>
      </c>
      <c r="L76" s="23"/>
      <c r="M76" s="51"/>
      <c r="N76" s="52" t="s">
        <v>341</v>
      </c>
      <c r="O76" s="23"/>
      <c r="P76" s="51"/>
      <c r="Q76" s="52">
        <v>-167</v>
      </c>
      <c r="R76" s="23"/>
      <c r="S76" s="51"/>
      <c r="T76" s="52" t="s">
        <v>342</v>
      </c>
    </row>
    <row r="77" spans="1:20" ht="15.75" thickBot="1">
      <c r="A77" s="16"/>
      <c r="B77" s="29" t="s">
        <v>130</v>
      </c>
      <c r="C77" s="12"/>
      <c r="D77" s="53" t="s">
        <v>211</v>
      </c>
      <c r="E77" s="54" t="s">
        <v>343</v>
      </c>
      <c r="F77" s="12"/>
      <c r="G77" s="53" t="s">
        <v>211</v>
      </c>
      <c r="H77" s="54">
        <v>-38</v>
      </c>
      <c r="I77" s="12"/>
      <c r="J77" s="53" t="s">
        <v>211</v>
      </c>
      <c r="K77" s="54" t="s">
        <v>344</v>
      </c>
      <c r="L77" s="12"/>
      <c r="M77" s="53" t="s">
        <v>211</v>
      </c>
      <c r="N77" s="54" t="s">
        <v>345</v>
      </c>
      <c r="O77" s="12"/>
      <c r="P77" s="53" t="s">
        <v>211</v>
      </c>
      <c r="Q77" s="54">
        <v>-227</v>
      </c>
      <c r="R77" s="12"/>
      <c r="S77" s="53" t="s">
        <v>211</v>
      </c>
      <c r="T77" s="54" t="s">
        <v>346</v>
      </c>
    </row>
    <row r="78" spans="1:20" ht="15.75" thickTop="1">
      <c r="A78" s="16"/>
      <c r="B78" s="45"/>
      <c r="C78" s="45"/>
      <c r="D78" s="45"/>
      <c r="E78" s="45"/>
      <c r="F78" s="45"/>
      <c r="G78" s="45"/>
      <c r="H78" s="45"/>
      <c r="I78" s="45"/>
      <c r="J78" s="45"/>
      <c r="K78" s="45"/>
      <c r="L78" s="45"/>
      <c r="M78" s="45"/>
      <c r="N78" s="45"/>
      <c r="O78" s="45"/>
      <c r="P78" s="45"/>
      <c r="Q78" s="45"/>
      <c r="R78" s="45"/>
      <c r="S78" s="45"/>
      <c r="T78" s="45"/>
    </row>
    <row r="79" spans="1:20">
      <c r="A79" s="16"/>
      <c r="B79" s="45"/>
      <c r="C79" s="45"/>
      <c r="D79" s="45"/>
      <c r="E79" s="45"/>
      <c r="F79" s="45"/>
      <c r="G79" s="45"/>
      <c r="H79" s="45"/>
      <c r="I79" s="45"/>
      <c r="J79" s="45"/>
      <c r="K79" s="45"/>
      <c r="L79" s="45"/>
      <c r="M79" s="45"/>
      <c r="N79" s="45"/>
      <c r="O79" s="45"/>
      <c r="P79" s="45"/>
      <c r="Q79" s="45"/>
      <c r="R79" s="45"/>
      <c r="S79" s="45"/>
      <c r="T79" s="45"/>
    </row>
    <row r="80" spans="1:20">
      <c r="A80" s="16"/>
      <c r="B80" s="45"/>
      <c r="C80" s="45"/>
      <c r="D80" s="45"/>
      <c r="E80" s="45"/>
      <c r="F80" s="45"/>
      <c r="G80" s="45"/>
      <c r="H80" s="45"/>
      <c r="I80" s="45"/>
      <c r="J80" s="45"/>
      <c r="K80" s="45"/>
      <c r="L80" s="45"/>
      <c r="M80" s="45"/>
      <c r="N80" s="45"/>
      <c r="O80" s="45"/>
      <c r="P80" s="45"/>
      <c r="Q80" s="45"/>
      <c r="R80" s="45"/>
      <c r="S80" s="45"/>
      <c r="T80" s="45"/>
    </row>
    <row r="81" spans="1:20">
      <c r="A81" s="16"/>
      <c r="B81" s="13"/>
      <c r="C81" s="13"/>
      <c r="D81" s="13"/>
      <c r="E81" s="13"/>
      <c r="F81" s="13"/>
      <c r="G81" s="13"/>
      <c r="H81" s="13"/>
      <c r="I81" s="13"/>
      <c r="J81" s="13"/>
      <c r="K81" s="13"/>
      <c r="L81" s="13"/>
      <c r="M81" s="13"/>
      <c r="N81" s="13"/>
      <c r="O81" s="13"/>
      <c r="P81" s="13"/>
      <c r="Q81" s="13"/>
      <c r="R81" s="13"/>
      <c r="S81" s="13"/>
      <c r="T81" s="13"/>
    </row>
    <row r="82" spans="1:20" ht="15.75" thickBot="1">
      <c r="A82" s="16"/>
      <c r="B82" s="12"/>
      <c r="C82" s="12"/>
      <c r="D82" s="34" t="s">
        <v>284</v>
      </c>
      <c r="E82" s="34"/>
      <c r="F82" s="34"/>
      <c r="G82" s="34"/>
      <c r="H82" s="34"/>
      <c r="I82" s="34"/>
      <c r="J82" s="34"/>
      <c r="K82" s="34"/>
      <c r="L82" s="34"/>
      <c r="M82" s="34"/>
      <c r="N82" s="34"/>
      <c r="O82" s="34"/>
      <c r="P82" s="34"/>
      <c r="Q82" s="34"/>
      <c r="R82" s="34"/>
      <c r="S82" s="34"/>
      <c r="T82" s="34"/>
    </row>
    <row r="83" spans="1:20" ht="15.75" thickBot="1">
      <c r="A83" s="16"/>
      <c r="B83" s="12"/>
      <c r="C83" s="12"/>
      <c r="D83" s="35" t="s">
        <v>323</v>
      </c>
      <c r="E83" s="35"/>
      <c r="F83" s="35"/>
      <c r="G83" s="35"/>
      <c r="H83" s="35"/>
      <c r="I83" s="35"/>
      <c r="J83" s="35"/>
      <c r="K83" s="35"/>
      <c r="L83" s="55"/>
      <c r="M83" s="35" t="s">
        <v>324</v>
      </c>
      <c r="N83" s="35"/>
      <c r="O83" s="35"/>
      <c r="P83" s="35"/>
      <c r="Q83" s="35"/>
      <c r="R83" s="35"/>
      <c r="S83" s="35"/>
      <c r="T83" s="35"/>
    </row>
    <row r="84" spans="1:20" ht="15.75" thickBot="1">
      <c r="A84" s="16"/>
      <c r="B84" s="12"/>
      <c r="C84" s="12"/>
      <c r="D84" s="35" t="s">
        <v>252</v>
      </c>
      <c r="E84" s="35"/>
      <c r="F84" s="55"/>
      <c r="G84" s="35" t="s">
        <v>254</v>
      </c>
      <c r="H84" s="35"/>
      <c r="I84" s="55"/>
      <c r="J84" s="35" t="s">
        <v>255</v>
      </c>
      <c r="K84" s="35"/>
      <c r="L84" s="12"/>
      <c r="M84" s="35" t="s">
        <v>252</v>
      </c>
      <c r="N84" s="35"/>
      <c r="O84" s="55"/>
      <c r="P84" s="35" t="s">
        <v>254</v>
      </c>
      <c r="Q84" s="35"/>
      <c r="R84" s="55"/>
      <c r="S84" s="35" t="s">
        <v>255</v>
      </c>
      <c r="T84" s="35"/>
    </row>
    <row r="85" spans="1:20">
      <c r="A85" s="16"/>
      <c r="B85" s="12"/>
      <c r="C85" s="12"/>
      <c r="D85" s="41" t="s">
        <v>256</v>
      </c>
      <c r="E85" s="41"/>
      <c r="F85" s="41"/>
      <c r="G85" s="41"/>
      <c r="H85" s="41"/>
      <c r="I85" s="41"/>
      <c r="J85" s="41"/>
      <c r="K85" s="41"/>
      <c r="L85" s="41"/>
      <c r="M85" s="41"/>
      <c r="N85" s="41"/>
      <c r="O85" s="41"/>
      <c r="P85" s="41"/>
      <c r="Q85" s="41"/>
      <c r="R85" s="41"/>
      <c r="S85" s="41"/>
      <c r="T85" s="41"/>
    </row>
    <row r="86" spans="1:20">
      <c r="A86" s="16"/>
      <c r="B86" s="12"/>
      <c r="C86" s="12"/>
      <c r="D86" s="12"/>
      <c r="E86" s="18"/>
      <c r="F86" s="18"/>
      <c r="G86" s="18"/>
      <c r="H86" s="18"/>
      <c r="I86" s="18"/>
      <c r="J86" s="18"/>
      <c r="K86" s="18"/>
      <c r="L86" s="18"/>
      <c r="M86" s="18"/>
      <c r="N86" s="18"/>
      <c r="O86" s="12"/>
      <c r="P86" s="12"/>
      <c r="Q86" s="12"/>
      <c r="R86" s="12"/>
      <c r="S86" s="12"/>
      <c r="T86" s="12"/>
    </row>
    <row r="87" spans="1:20">
      <c r="A87" s="16"/>
      <c r="B87" s="47" t="s">
        <v>257</v>
      </c>
      <c r="C87" s="23"/>
      <c r="D87" s="23"/>
      <c r="E87" s="23"/>
      <c r="F87" s="23"/>
      <c r="G87" s="23"/>
      <c r="H87" s="23"/>
      <c r="I87" s="23"/>
      <c r="J87" s="23"/>
      <c r="K87" s="23"/>
      <c r="L87" s="23"/>
      <c r="M87" s="23"/>
      <c r="N87" s="23" t="s">
        <v>347</v>
      </c>
      <c r="O87" s="23"/>
      <c r="P87" s="23"/>
      <c r="Q87" s="23"/>
      <c r="R87" s="23"/>
      <c r="S87" s="23"/>
      <c r="T87" s="23" t="s">
        <v>347</v>
      </c>
    </row>
    <row r="88" spans="1:20" ht="39">
      <c r="A88" s="16"/>
      <c r="B88" s="29" t="s">
        <v>258</v>
      </c>
      <c r="C88" s="12" t="s">
        <v>259</v>
      </c>
      <c r="D88" s="12" t="s">
        <v>211</v>
      </c>
      <c r="E88" s="28" t="s">
        <v>348</v>
      </c>
      <c r="F88" s="12" t="s">
        <v>259</v>
      </c>
      <c r="G88" s="12" t="s">
        <v>211</v>
      </c>
      <c r="H88" s="28">
        <v>-85</v>
      </c>
      <c r="I88" s="12" t="s">
        <v>259</v>
      </c>
      <c r="J88" s="12" t="s">
        <v>211</v>
      </c>
      <c r="K88" s="28" t="s">
        <v>349</v>
      </c>
      <c r="L88" s="12" t="s">
        <v>259</v>
      </c>
      <c r="M88" s="12" t="s">
        <v>211</v>
      </c>
      <c r="N88" s="27" t="s">
        <v>312</v>
      </c>
      <c r="O88" s="12" t="s">
        <v>259</v>
      </c>
      <c r="P88" s="12" t="s">
        <v>211</v>
      </c>
      <c r="Q88" s="27" t="s">
        <v>312</v>
      </c>
      <c r="R88" s="12" t="s">
        <v>259</v>
      </c>
      <c r="S88" s="12" t="s">
        <v>211</v>
      </c>
      <c r="T88" s="27" t="s">
        <v>312</v>
      </c>
    </row>
    <row r="89" spans="1:20" ht="39">
      <c r="A89" s="16"/>
      <c r="B89" s="47" t="s">
        <v>263</v>
      </c>
      <c r="C89" s="23"/>
      <c r="D89" s="23"/>
      <c r="E89" s="25" t="s">
        <v>350</v>
      </c>
      <c r="F89" s="23"/>
      <c r="G89" s="23"/>
      <c r="H89" s="25">
        <v>-53</v>
      </c>
      <c r="I89" s="23"/>
      <c r="J89" s="23"/>
      <c r="K89" s="25" t="s">
        <v>351</v>
      </c>
      <c r="L89" s="23"/>
      <c r="M89" s="23"/>
      <c r="N89" s="25" t="s">
        <v>352</v>
      </c>
      <c r="O89" s="23"/>
      <c r="P89" s="23"/>
      <c r="Q89" s="25">
        <v>-56</v>
      </c>
      <c r="R89" s="23"/>
      <c r="S89" s="23"/>
      <c r="T89" s="25" t="s">
        <v>353</v>
      </c>
    </row>
    <row r="90" spans="1:20" ht="39.75" thickBot="1">
      <c r="A90" s="16"/>
      <c r="B90" s="29" t="s">
        <v>267</v>
      </c>
      <c r="C90" s="12"/>
      <c r="D90" s="48"/>
      <c r="E90" s="31" t="s">
        <v>354</v>
      </c>
      <c r="F90" s="12"/>
      <c r="G90" s="48"/>
      <c r="H90" s="30" t="s">
        <v>312</v>
      </c>
      <c r="I90" s="12"/>
      <c r="J90" s="48"/>
      <c r="K90" s="31" t="s">
        <v>354</v>
      </c>
      <c r="L90" s="12"/>
      <c r="M90" s="48"/>
      <c r="N90" s="31" t="s">
        <v>355</v>
      </c>
      <c r="O90" s="12"/>
      <c r="P90" s="48"/>
      <c r="Q90" s="31">
        <v>-289</v>
      </c>
      <c r="R90" s="12"/>
      <c r="S90" s="48"/>
      <c r="T90" s="31" t="s">
        <v>356</v>
      </c>
    </row>
    <row r="91" spans="1:20" ht="15.75" thickBot="1">
      <c r="A91" s="16"/>
      <c r="B91" s="47" t="s">
        <v>130</v>
      </c>
      <c r="C91" s="23"/>
      <c r="D91" s="49" t="s">
        <v>211</v>
      </c>
      <c r="E91" s="33" t="s">
        <v>357</v>
      </c>
      <c r="F91" s="23"/>
      <c r="G91" s="49" t="s">
        <v>211</v>
      </c>
      <c r="H91" s="33">
        <v>-138</v>
      </c>
      <c r="I91" s="23"/>
      <c r="J91" s="49" t="s">
        <v>211</v>
      </c>
      <c r="K91" s="33" t="s">
        <v>358</v>
      </c>
      <c r="L91" s="23"/>
      <c r="M91" s="49" t="s">
        <v>211</v>
      </c>
      <c r="N91" s="33" t="s">
        <v>359</v>
      </c>
      <c r="O91" s="23"/>
      <c r="P91" s="49" t="s">
        <v>211</v>
      </c>
      <c r="Q91" s="33">
        <v>-345</v>
      </c>
      <c r="R91" s="23"/>
      <c r="S91" s="49" t="s">
        <v>211</v>
      </c>
      <c r="T91" s="33" t="s">
        <v>360</v>
      </c>
    </row>
    <row r="92" spans="1:20" ht="15.75" thickTop="1">
      <c r="A92" s="16"/>
      <c r="B92" s="12"/>
      <c r="C92" s="12"/>
      <c r="D92" s="50"/>
      <c r="E92" s="50"/>
      <c r="F92" s="12"/>
      <c r="G92" s="50"/>
      <c r="H92" s="50"/>
      <c r="I92" s="12"/>
      <c r="J92" s="50"/>
      <c r="K92" s="50"/>
      <c r="L92" s="12"/>
      <c r="M92" s="50"/>
      <c r="N92" s="50"/>
      <c r="O92" s="12"/>
      <c r="P92" s="50"/>
      <c r="Q92" s="50"/>
      <c r="R92" s="12"/>
      <c r="S92" s="50"/>
      <c r="T92" s="50"/>
    </row>
    <row r="93" spans="1:20">
      <c r="A93" s="16"/>
      <c r="B93" s="47" t="s">
        <v>274</v>
      </c>
      <c r="C93" s="23"/>
      <c r="D93" s="23"/>
      <c r="E93" s="23"/>
      <c r="F93" s="23"/>
      <c r="G93" s="23"/>
      <c r="H93" s="23"/>
      <c r="I93" s="23"/>
      <c r="J93" s="23"/>
      <c r="K93" s="23"/>
      <c r="L93" s="23"/>
      <c r="M93" s="23"/>
      <c r="N93" s="23"/>
      <c r="O93" s="23"/>
      <c r="P93" s="23"/>
      <c r="Q93" s="23"/>
      <c r="R93" s="23"/>
      <c r="S93" s="23"/>
      <c r="T93" s="23"/>
    </row>
    <row r="94" spans="1:20" ht="39">
      <c r="A94" s="16"/>
      <c r="B94" s="29" t="s">
        <v>263</v>
      </c>
      <c r="C94" s="12"/>
      <c r="D94" s="12" t="s">
        <v>211</v>
      </c>
      <c r="E94" s="27" t="s">
        <v>312</v>
      </c>
      <c r="F94" s="12"/>
      <c r="G94" s="12" t="s">
        <v>211</v>
      </c>
      <c r="H94" s="27" t="s">
        <v>312</v>
      </c>
      <c r="I94" s="12"/>
      <c r="J94" s="12" t="s">
        <v>211</v>
      </c>
      <c r="K94" s="27" t="s">
        <v>312</v>
      </c>
      <c r="L94" s="12"/>
      <c r="M94" s="12" t="s">
        <v>211</v>
      </c>
      <c r="N94" s="28" t="s">
        <v>361</v>
      </c>
      <c r="O94" s="12"/>
      <c r="P94" s="12" t="s">
        <v>211</v>
      </c>
      <c r="Q94" s="28">
        <v>-122</v>
      </c>
      <c r="R94" s="12"/>
      <c r="S94" s="12" t="s">
        <v>211</v>
      </c>
      <c r="T94" s="28" t="s">
        <v>362</v>
      </c>
    </row>
    <row r="95" spans="1:20" ht="39.75" thickBot="1">
      <c r="A95" s="16"/>
      <c r="B95" s="47" t="s">
        <v>267</v>
      </c>
      <c r="C95" s="23"/>
      <c r="D95" s="51"/>
      <c r="E95" s="52" t="s">
        <v>363</v>
      </c>
      <c r="F95" s="23"/>
      <c r="G95" s="51"/>
      <c r="H95" s="52">
        <v>-92</v>
      </c>
      <c r="I95" s="23"/>
      <c r="J95" s="51"/>
      <c r="K95" s="52" t="s">
        <v>364</v>
      </c>
      <c r="L95" s="23"/>
      <c r="M95" s="51"/>
      <c r="N95" s="52" t="s">
        <v>365</v>
      </c>
      <c r="O95" s="23"/>
      <c r="P95" s="51"/>
      <c r="Q95" s="52">
        <v>-346</v>
      </c>
      <c r="R95" s="23"/>
      <c r="S95" s="51"/>
      <c r="T95" s="52" t="s">
        <v>366</v>
      </c>
    </row>
    <row r="96" spans="1:20" ht="15.75" thickBot="1">
      <c r="A96" s="16"/>
      <c r="B96" s="29" t="s">
        <v>130</v>
      </c>
      <c r="C96" s="12"/>
      <c r="D96" s="53" t="s">
        <v>211</v>
      </c>
      <c r="E96" s="54" t="s">
        <v>363</v>
      </c>
      <c r="F96" s="12"/>
      <c r="G96" s="53" t="s">
        <v>211</v>
      </c>
      <c r="H96" s="54">
        <v>-92</v>
      </c>
      <c r="I96" s="12"/>
      <c r="J96" s="53" t="s">
        <v>211</v>
      </c>
      <c r="K96" s="54" t="s">
        <v>364</v>
      </c>
      <c r="L96" s="12"/>
      <c r="M96" s="53" t="s">
        <v>211</v>
      </c>
      <c r="N96" s="54" t="s">
        <v>367</v>
      </c>
      <c r="O96" s="12"/>
      <c r="P96" s="53" t="s">
        <v>211</v>
      </c>
      <c r="Q96" s="54">
        <v>-468</v>
      </c>
      <c r="R96" s="12"/>
      <c r="S96" s="53" t="s">
        <v>211</v>
      </c>
      <c r="T96" s="54" t="s">
        <v>368</v>
      </c>
    </row>
    <row r="97" spans="1:20" ht="15.75" thickTop="1">
      <c r="A97" s="16"/>
      <c r="B97" s="45" t="s">
        <v>369</v>
      </c>
      <c r="C97" s="45"/>
      <c r="D97" s="45"/>
      <c r="E97" s="45"/>
      <c r="F97" s="45"/>
      <c r="G97" s="45"/>
      <c r="H97" s="45"/>
      <c r="I97" s="45"/>
      <c r="J97" s="45"/>
      <c r="K97" s="45"/>
      <c r="L97" s="45"/>
      <c r="M97" s="45"/>
      <c r="N97" s="45"/>
      <c r="O97" s="45"/>
      <c r="P97" s="45"/>
      <c r="Q97" s="45"/>
      <c r="R97" s="45"/>
      <c r="S97" s="45"/>
      <c r="T97" s="45"/>
    </row>
    <row r="98" spans="1:20">
      <c r="A98" s="16"/>
      <c r="B98" s="36" t="s">
        <v>370</v>
      </c>
      <c r="C98" s="36"/>
      <c r="D98" s="36"/>
      <c r="E98" s="36"/>
      <c r="F98" s="36"/>
      <c r="G98" s="36"/>
      <c r="H98" s="36"/>
      <c r="I98" s="36"/>
      <c r="J98" s="36"/>
      <c r="K98" s="36"/>
      <c r="L98" s="36"/>
      <c r="M98" s="36"/>
      <c r="N98" s="36"/>
      <c r="O98" s="36"/>
      <c r="P98" s="36"/>
      <c r="Q98" s="36"/>
      <c r="R98" s="36"/>
      <c r="S98" s="36"/>
      <c r="T98" s="36"/>
    </row>
    <row r="99" spans="1:20" ht="25.5" customHeight="1">
      <c r="A99" s="16"/>
      <c r="B99" s="36" t="s">
        <v>371</v>
      </c>
      <c r="C99" s="36"/>
      <c r="D99" s="36"/>
      <c r="E99" s="36"/>
      <c r="F99" s="36"/>
      <c r="G99" s="36"/>
      <c r="H99" s="36"/>
      <c r="I99" s="36"/>
      <c r="J99" s="36"/>
      <c r="K99" s="36"/>
      <c r="L99" s="36"/>
      <c r="M99" s="36"/>
      <c r="N99" s="36"/>
      <c r="O99" s="36"/>
      <c r="P99" s="36"/>
      <c r="Q99" s="36"/>
      <c r="R99" s="36"/>
      <c r="S99" s="36"/>
      <c r="T99" s="36"/>
    </row>
    <row r="100" spans="1:20">
      <c r="A100" s="16"/>
      <c r="B100" s="46"/>
      <c r="C100" s="46"/>
      <c r="D100" s="46"/>
      <c r="E100" s="46"/>
      <c r="F100" s="46"/>
      <c r="G100" s="46"/>
      <c r="H100" s="46"/>
      <c r="I100" s="46"/>
      <c r="J100" s="46"/>
      <c r="K100" s="46"/>
      <c r="L100" s="46"/>
      <c r="M100" s="46"/>
      <c r="N100" s="46"/>
      <c r="O100" s="46"/>
      <c r="P100" s="46"/>
      <c r="Q100" s="46"/>
      <c r="R100" s="46"/>
      <c r="S100" s="46"/>
      <c r="T100" s="46"/>
    </row>
  </sheetData>
  <mergeCells count="69">
    <mergeCell ref="B99:T99"/>
    <mergeCell ref="B100:T100"/>
    <mergeCell ref="B61:T61"/>
    <mergeCell ref="B78:T78"/>
    <mergeCell ref="B79:T79"/>
    <mergeCell ref="B80:T80"/>
    <mergeCell ref="B97:T97"/>
    <mergeCell ref="B98:T98"/>
    <mergeCell ref="B55:T55"/>
    <mergeCell ref="B56:T56"/>
    <mergeCell ref="B57:T57"/>
    <mergeCell ref="B58:T58"/>
    <mergeCell ref="B59:T59"/>
    <mergeCell ref="B60:T60"/>
    <mergeCell ref="B23:T23"/>
    <mergeCell ref="B39:T39"/>
    <mergeCell ref="B40:T40"/>
    <mergeCell ref="B41:T41"/>
    <mergeCell ref="B53:T53"/>
    <mergeCell ref="B54:T54"/>
    <mergeCell ref="D85:T85"/>
    <mergeCell ref="A1:A2"/>
    <mergeCell ref="B1:T1"/>
    <mergeCell ref="B2:T2"/>
    <mergeCell ref="B3:T3"/>
    <mergeCell ref="A4:A100"/>
    <mergeCell ref="B4:T4"/>
    <mergeCell ref="B5:T5"/>
    <mergeCell ref="B6:T6"/>
    <mergeCell ref="B22:T22"/>
    <mergeCell ref="D66:T66"/>
    <mergeCell ref="D82:T82"/>
    <mergeCell ref="D83:K83"/>
    <mergeCell ref="M83:T83"/>
    <mergeCell ref="D84:E84"/>
    <mergeCell ref="G84:H84"/>
    <mergeCell ref="J84:K84"/>
    <mergeCell ref="M84:N84"/>
    <mergeCell ref="P84:Q84"/>
    <mergeCell ref="S84:T84"/>
    <mergeCell ref="D46:N46"/>
    <mergeCell ref="D63:T63"/>
    <mergeCell ref="D64:K64"/>
    <mergeCell ref="M64:T64"/>
    <mergeCell ref="D65:E65"/>
    <mergeCell ref="G65:H65"/>
    <mergeCell ref="J65:K65"/>
    <mergeCell ref="M65:N65"/>
    <mergeCell ref="P65:Q65"/>
    <mergeCell ref="S65:T65"/>
    <mergeCell ref="D43:N43"/>
    <mergeCell ref="D44:H44"/>
    <mergeCell ref="J44:N44"/>
    <mergeCell ref="D45:E45"/>
    <mergeCell ref="G45:H45"/>
    <mergeCell ref="J45:K45"/>
    <mergeCell ref="M45:N45"/>
    <mergeCell ref="D25:N25"/>
    <mergeCell ref="D26:E26"/>
    <mergeCell ref="G26:H26"/>
    <mergeCell ref="J26:K26"/>
    <mergeCell ref="M26:N26"/>
    <mergeCell ref="D27:N27"/>
    <mergeCell ref="D8:N8"/>
    <mergeCell ref="D9:E9"/>
    <mergeCell ref="G9:H9"/>
    <mergeCell ref="J9:K9"/>
    <mergeCell ref="M9:N9"/>
    <mergeCell ref="D10:N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7"/>
  <sheetViews>
    <sheetView showGridLines="0" workbookViewId="0"/>
  </sheetViews>
  <sheetFormatPr defaultRowHeight="15"/>
  <cols>
    <col min="1" max="1" width="7" bestFit="1" customWidth="1"/>
    <col min="2" max="2" width="36.5703125" customWidth="1"/>
    <col min="3" max="3" width="12.140625" customWidth="1"/>
    <col min="4" max="4" width="36.5703125" customWidth="1"/>
    <col min="5" max="5" width="35.42578125" customWidth="1"/>
    <col min="6" max="6" width="12.140625" customWidth="1"/>
    <col min="7" max="7" width="14.7109375" customWidth="1"/>
    <col min="8" max="8" width="30.140625" customWidth="1"/>
    <col min="9" max="9" width="10" customWidth="1"/>
    <col min="10" max="10" width="14.7109375" customWidth="1"/>
    <col min="11" max="11" width="30.7109375" customWidth="1"/>
    <col min="12" max="12" width="10" customWidth="1"/>
    <col min="13" max="13" width="6.85546875" customWidth="1"/>
    <col min="14" max="14" width="30.7109375" customWidth="1"/>
    <col min="15" max="15" width="8.42578125" customWidth="1"/>
    <col min="16" max="16" width="6.85546875" customWidth="1"/>
    <col min="17" max="17" width="29.140625" customWidth="1"/>
    <col min="18" max="18" width="8.42578125" customWidth="1"/>
    <col min="19" max="19" width="6.85546875" customWidth="1"/>
    <col min="20" max="20" width="30.7109375" customWidth="1"/>
    <col min="21" max="21" width="8.42578125" customWidth="1"/>
    <col min="22" max="22" width="6.85546875" customWidth="1"/>
    <col min="23" max="23" width="30.7109375" customWidth="1"/>
  </cols>
  <sheetData>
    <row r="1" spans="1:23" ht="15" customHeight="1">
      <c r="A1" s="8" t="s">
        <v>372</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4" t="s">
        <v>373</v>
      </c>
      <c r="B3" s="43"/>
      <c r="C3" s="43"/>
      <c r="D3" s="43"/>
      <c r="E3" s="43"/>
      <c r="F3" s="43"/>
      <c r="G3" s="43"/>
      <c r="H3" s="43"/>
      <c r="I3" s="43"/>
      <c r="J3" s="43"/>
      <c r="K3" s="43"/>
      <c r="L3" s="43"/>
      <c r="M3" s="43"/>
      <c r="N3" s="43"/>
      <c r="O3" s="43"/>
      <c r="P3" s="43"/>
      <c r="Q3" s="43"/>
      <c r="R3" s="43"/>
      <c r="S3" s="43"/>
      <c r="T3" s="43"/>
      <c r="U3" s="43"/>
      <c r="V3" s="43"/>
      <c r="W3" s="43"/>
    </row>
    <row r="4" spans="1:23">
      <c r="A4" s="16" t="s">
        <v>373</v>
      </c>
      <c r="B4" s="44" t="s">
        <v>374</v>
      </c>
      <c r="C4" s="44"/>
      <c r="D4" s="44"/>
      <c r="E4" s="44"/>
      <c r="F4" s="44"/>
      <c r="G4" s="44"/>
      <c r="H4" s="44"/>
      <c r="I4" s="44"/>
      <c r="J4" s="44"/>
      <c r="K4" s="44"/>
      <c r="L4" s="44"/>
      <c r="M4" s="44"/>
      <c r="N4" s="44"/>
      <c r="O4" s="44"/>
      <c r="P4" s="44"/>
      <c r="Q4" s="44"/>
      <c r="R4" s="44"/>
      <c r="S4" s="44"/>
      <c r="T4" s="44"/>
      <c r="U4" s="44"/>
      <c r="V4" s="44"/>
      <c r="W4" s="44"/>
    </row>
    <row r="5" spans="1:23">
      <c r="A5" s="16"/>
      <c r="B5" s="36" t="s">
        <v>375</v>
      </c>
      <c r="C5" s="36"/>
      <c r="D5" s="36"/>
      <c r="E5" s="36"/>
      <c r="F5" s="36"/>
      <c r="G5" s="36"/>
      <c r="H5" s="36"/>
      <c r="I5" s="36"/>
      <c r="J5" s="36"/>
      <c r="K5" s="36"/>
      <c r="L5" s="36"/>
      <c r="M5" s="36"/>
      <c r="N5" s="36"/>
      <c r="O5" s="36"/>
      <c r="P5" s="36"/>
      <c r="Q5" s="36"/>
      <c r="R5" s="36"/>
      <c r="S5" s="36"/>
      <c r="T5" s="36"/>
      <c r="U5" s="36"/>
      <c r="V5" s="36"/>
      <c r="W5" s="36"/>
    </row>
    <row r="6" spans="1:23">
      <c r="A6" s="16"/>
      <c r="B6" s="36"/>
      <c r="C6" s="36"/>
      <c r="D6" s="36"/>
      <c r="E6" s="36"/>
      <c r="F6" s="36"/>
      <c r="G6" s="36"/>
      <c r="H6" s="36"/>
      <c r="I6" s="36"/>
      <c r="J6" s="36"/>
      <c r="K6" s="36"/>
      <c r="L6" s="36"/>
      <c r="M6" s="36"/>
      <c r="N6" s="36"/>
      <c r="O6" s="36"/>
      <c r="P6" s="36"/>
      <c r="Q6" s="36"/>
      <c r="R6" s="36"/>
      <c r="S6" s="36"/>
      <c r="T6" s="36"/>
      <c r="U6" s="36"/>
      <c r="V6" s="36"/>
      <c r="W6" s="36"/>
    </row>
    <row r="7" spans="1:23">
      <c r="A7" s="16"/>
      <c r="B7" s="17"/>
      <c r="C7" s="17"/>
      <c r="D7" s="17"/>
      <c r="E7" s="17"/>
      <c r="F7" s="17"/>
      <c r="G7" s="17"/>
      <c r="H7" s="17"/>
      <c r="I7" s="17"/>
      <c r="J7" s="17"/>
      <c r="K7" s="17"/>
    </row>
    <row r="8" spans="1:23" ht="15.75" thickBot="1">
      <c r="A8" s="16"/>
      <c r="B8" s="13"/>
      <c r="C8" s="13"/>
      <c r="D8" s="72" t="s">
        <v>251</v>
      </c>
      <c r="E8" s="72"/>
      <c r="F8" s="72"/>
      <c r="G8" s="72"/>
      <c r="H8" s="72"/>
      <c r="I8" s="72"/>
      <c r="J8" s="72"/>
      <c r="K8" s="72"/>
    </row>
    <row r="9" spans="1:23" ht="15.75" thickBot="1">
      <c r="A9" s="16"/>
      <c r="B9" s="13"/>
      <c r="C9" s="57" t="s">
        <v>259</v>
      </c>
      <c r="D9" s="73" t="s">
        <v>376</v>
      </c>
      <c r="E9" s="73"/>
      <c r="F9" s="59" t="s">
        <v>259</v>
      </c>
      <c r="G9" s="73" t="s">
        <v>377</v>
      </c>
      <c r="H9" s="73"/>
      <c r="I9" s="59" t="s">
        <v>259</v>
      </c>
      <c r="J9" s="73" t="s">
        <v>130</v>
      </c>
      <c r="K9" s="73"/>
    </row>
    <row r="10" spans="1:23">
      <c r="A10" s="16"/>
      <c r="B10" s="13"/>
      <c r="C10" s="13"/>
      <c r="D10" s="74" t="s">
        <v>256</v>
      </c>
      <c r="E10" s="74"/>
      <c r="F10" s="74"/>
      <c r="G10" s="74"/>
      <c r="H10" s="74"/>
      <c r="I10" s="74"/>
      <c r="J10" s="74"/>
      <c r="K10" s="74"/>
    </row>
    <row r="11" spans="1:23">
      <c r="A11" s="16"/>
      <c r="B11" s="21"/>
      <c r="C11" s="21"/>
      <c r="D11" s="21"/>
      <c r="E11" s="22"/>
      <c r="F11" s="22"/>
      <c r="G11" s="22"/>
      <c r="H11" s="22"/>
      <c r="I11" s="22"/>
      <c r="J11" s="22"/>
      <c r="K11" s="22"/>
    </row>
    <row r="12" spans="1:23">
      <c r="A12" s="16"/>
      <c r="B12" s="24" t="s">
        <v>378</v>
      </c>
      <c r="C12" s="24"/>
      <c r="D12" s="24" t="s">
        <v>211</v>
      </c>
      <c r="E12" s="60" t="s">
        <v>379</v>
      </c>
      <c r="F12" s="24"/>
      <c r="G12" s="24" t="s">
        <v>211</v>
      </c>
      <c r="H12" s="60" t="s">
        <v>380</v>
      </c>
      <c r="I12" s="24"/>
      <c r="J12" s="24" t="s">
        <v>211</v>
      </c>
      <c r="K12" s="60" t="s">
        <v>381</v>
      </c>
    </row>
    <row r="13" spans="1:23">
      <c r="A13" s="16"/>
      <c r="B13" s="13" t="s">
        <v>382</v>
      </c>
      <c r="C13" s="13"/>
      <c r="D13" s="13"/>
      <c r="E13" s="61"/>
      <c r="F13" s="13"/>
      <c r="G13" s="13"/>
      <c r="H13" s="61"/>
      <c r="I13" s="13"/>
      <c r="J13" s="13"/>
      <c r="K13" s="61"/>
    </row>
    <row r="14" spans="1:23">
      <c r="A14" s="16"/>
      <c r="B14" s="24" t="s">
        <v>383</v>
      </c>
      <c r="C14" s="24"/>
      <c r="D14" s="24"/>
      <c r="E14" s="60" t="s">
        <v>384</v>
      </c>
      <c r="F14" s="24"/>
      <c r="G14" s="24"/>
      <c r="H14" s="60" t="s">
        <v>385</v>
      </c>
      <c r="I14" s="24"/>
      <c r="J14" s="24"/>
      <c r="K14" s="60" t="s">
        <v>386</v>
      </c>
    </row>
    <row r="15" spans="1:23">
      <c r="A15" s="16"/>
      <c r="B15" s="13" t="s">
        <v>387</v>
      </c>
      <c r="C15" s="13"/>
      <c r="D15" s="13"/>
      <c r="E15" s="62" t="s">
        <v>388</v>
      </c>
      <c r="F15" s="13"/>
      <c r="G15" s="13"/>
      <c r="H15" s="62" t="s">
        <v>389</v>
      </c>
      <c r="I15" s="13"/>
      <c r="J15" s="13"/>
      <c r="K15" s="62" t="s">
        <v>390</v>
      </c>
    </row>
    <row r="16" spans="1:23">
      <c r="A16" s="16"/>
      <c r="B16" s="24" t="s">
        <v>391</v>
      </c>
      <c r="C16" s="24"/>
      <c r="D16" s="24"/>
      <c r="E16" s="60" t="s">
        <v>392</v>
      </c>
      <c r="F16" s="24"/>
      <c r="G16" s="24"/>
      <c r="H16" s="60" t="s">
        <v>393</v>
      </c>
      <c r="I16" s="24"/>
      <c r="J16" s="24"/>
      <c r="K16" s="60" t="s">
        <v>394</v>
      </c>
    </row>
    <row r="17" spans="1:23">
      <c r="A17" s="16"/>
      <c r="B17" s="13" t="s">
        <v>395</v>
      </c>
      <c r="C17" s="13"/>
      <c r="D17" s="13"/>
      <c r="E17" s="62" t="s">
        <v>396</v>
      </c>
      <c r="F17" s="13"/>
      <c r="G17" s="13"/>
      <c r="H17" s="62" t="s">
        <v>397</v>
      </c>
      <c r="I17" s="13"/>
      <c r="J17" s="13"/>
      <c r="K17" s="62" t="s">
        <v>398</v>
      </c>
    </row>
    <row r="18" spans="1:23" ht="15.75" thickBot="1">
      <c r="A18" s="16"/>
      <c r="B18" s="24" t="s">
        <v>399</v>
      </c>
      <c r="C18" s="24"/>
      <c r="D18" s="63"/>
      <c r="E18" s="64" t="s">
        <v>400</v>
      </c>
      <c r="F18" s="24"/>
      <c r="G18" s="63"/>
      <c r="H18" s="64" t="s">
        <v>401</v>
      </c>
      <c r="I18" s="24"/>
      <c r="J18" s="63"/>
      <c r="K18" s="64" t="s">
        <v>402</v>
      </c>
    </row>
    <row r="19" spans="1:23" ht="15.75" thickBot="1">
      <c r="A19" s="16"/>
      <c r="B19" s="13" t="s">
        <v>403</v>
      </c>
      <c r="C19" s="13"/>
      <c r="D19" s="65" t="s">
        <v>211</v>
      </c>
      <c r="E19" s="66" t="s">
        <v>404</v>
      </c>
      <c r="F19" s="13"/>
      <c r="G19" s="65" t="s">
        <v>211</v>
      </c>
      <c r="H19" s="66" t="s">
        <v>405</v>
      </c>
      <c r="I19" s="13"/>
      <c r="J19" s="65" t="s">
        <v>211</v>
      </c>
      <c r="K19" s="66" t="s">
        <v>406</v>
      </c>
    </row>
    <row r="20" spans="1:23" ht="15.75" thickTop="1">
      <c r="A20" s="16"/>
      <c r="B20" s="24"/>
      <c r="C20" s="24"/>
      <c r="D20" s="67"/>
      <c r="E20" s="68"/>
      <c r="F20" s="24"/>
      <c r="G20" s="67"/>
      <c r="H20" s="68"/>
      <c r="I20" s="24"/>
      <c r="J20" s="67"/>
      <c r="K20" s="68"/>
    </row>
    <row r="21" spans="1:23" ht="15.75" thickBot="1">
      <c r="A21" s="16"/>
      <c r="B21" s="13" t="s">
        <v>407</v>
      </c>
      <c r="C21" s="13"/>
      <c r="D21" s="69" t="s">
        <v>211</v>
      </c>
      <c r="E21" s="70" t="s">
        <v>408</v>
      </c>
      <c r="F21" s="13"/>
      <c r="G21" s="69" t="s">
        <v>211</v>
      </c>
      <c r="H21" s="71" t="s">
        <v>312</v>
      </c>
      <c r="I21" s="13"/>
      <c r="J21" s="69" t="s">
        <v>211</v>
      </c>
      <c r="K21" s="70" t="s">
        <v>408</v>
      </c>
    </row>
    <row r="22" spans="1:23" ht="15.75" thickTop="1">
      <c r="A22" s="16"/>
      <c r="B22" s="45"/>
      <c r="C22" s="45"/>
      <c r="D22" s="45"/>
      <c r="E22" s="45"/>
      <c r="F22" s="45"/>
      <c r="G22" s="45"/>
      <c r="H22" s="45"/>
      <c r="I22" s="45"/>
      <c r="J22" s="45"/>
      <c r="K22" s="45"/>
      <c r="L22" s="45"/>
      <c r="M22" s="45"/>
      <c r="N22" s="45"/>
      <c r="O22" s="45"/>
      <c r="P22" s="45"/>
      <c r="Q22" s="45"/>
      <c r="R22" s="45"/>
      <c r="S22" s="45"/>
      <c r="T22" s="45"/>
      <c r="U22" s="45"/>
      <c r="V22" s="45"/>
      <c r="W22" s="45"/>
    </row>
    <row r="23" spans="1:23">
      <c r="A23" s="16"/>
      <c r="B23" s="36"/>
      <c r="C23" s="36"/>
      <c r="D23" s="36"/>
      <c r="E23" s="36"/>
      <c r="F23" s="36"/>
      <c r="G23" s="36"/>
      <c r="H23" s="36"/>
      <c r="I23" s="36"/>
      <c r="J23" s="36"/>
      <c r="K23" s="36"/>
      <c r="L23" s="36"/>
      <c r="M23" s="36"/>
      <c r="N23" s="36"/>
      <c r="O23" s="36"/>
      <c r="P23" s="36"/>
      <c r="Q23" s="36"/>
      <c r="R23" s="36"/>
      <c r="S23" s="36"/>
      <c r="T23" s="36"/>
      <c r="U23" s="36"/>
      <c r="V23" s="36"/>
      <c r="W23" s="36"/>
    </row>
    <row r="24" spans="1:23">
      <c r="A24" s="16"/>
      <c r="B24" s="17"/>
      <c r="C24" s="17"/>
      <c r="D24" s="17"/>
      <c r="E24" s="17"/>
      <c r="F24" s="17"/>
      <c r="G24" s="17"/>
      <c r="H24" s="17"/>
      <c r="I24" s="17"/>
      <c r="J24" s="17"/>
      <c r="K24" s="17"/>
    </row>
    <row r="25" spans="1:23" ht="15.75" thickBot="1">
      <c r="A25" s="16"/>
      <c r="B25" s="13"/>
      <c r="C25" s="13"/>
      <c r="D25" s="72" t="s">
        <v>284</v>
      </c>
      <c r="E25" s="72"/>
      <c r="F25" s="72"/>
      <c r="G25" s="72"/>
      <c r="H25" s="72"/>
      <c r="I25" s="72"/>
      <c r="J25" s="72"/>
      <c r="K25" s="72"/>
    </row>
    <row r="26" spans="1:23" ht="15.75" thickBot="1">
      <c r="A26" s="16"/>
      <c r="B26" s="13"/>
      <c r="C26" s="13"/>
      <c r="D26" s="75"/>
      <c r="E26" s="58" t="s">
        <v>376</v>
      </c>
      <c r="F26" s="76"/>
      <c r="G26" s="77"/>
      <c r="H26" s="58" t="s">
        <v>377</v>
      </c>
      <c r="I26" s="76"/>
      <c r="J26" s="77"/>
      <c r="K26" s="58" t="s">
        <v>130</v>
      </c>
    </row>
    <row r="27" spans="1:23">
      <c r="A27" s="16"/>
      <c r="B27" s="13"/>
      <c r="C27" s="13"/>
      <c r="D27" s="13"/>
      <c r="E27" s="74" t="s">
        <v>256</v>
      </c>
      <c r="F27" s="74"/>
      <c r="G27" s="74"/>
      <c r="H27" s="74"/>
      <c r="I27" s="74"/>
      <c r="J27" s="74"/>
      <c r="K27" s="74"/>
    </row>
    <row r="28" spans="1:23">
      <c r="A28" s="16"/>
      <c r="B28" s="21"/>
      <c r="C28" s="21"/>
      <c r="D28" s="21"/>
      <c r="E28" s="22"/>
      <c r="F28" s="22"/>
      <c r="G28" s="22"/>
      <c r="H28" s="22"/>
      <c r="I28" s="22"/>
      <c r="J28" s="22"/>
      <c r="K28" s="22"/>
    </row>
    <row r="29" spans="1:23">
      <c r="A29" s="16"/>
      <c r="B29" s="24" t="s">
        <v>378</v>
      </c>
      <c r="C29" s="24"/>
      <c r="D29" s="24" t="s">
        <v>211</v>
      </c>
      <c r="E29" s="60" t="s">
        <v>409</v>
      </c>
      <c r="F29" s="24"/>
      <c r="G29" s="24" t="s">
        <v>211</v>
      </c>
      <c r="H29" s="60" t="s">
        <v>410</v>
      </c>
      <c r="I29" s="24"/>
      <c r="J29" s="24" t="s">
        <v>211</v>
      </c>
      <c r="K29" s="60" t="s">
        <v>411</v>
      </c>
    </row>
    <row r="30" spans="1:23">
      <c r="A30" s="16"/>
      <c r="B30" s="13" t="s">
        <v>382</v>
      </c>
      <c r="C30" s="13"/>
      <c r="D30" s="13"/>
      <c r="E30" s="13"/>
      <c r="F30" s="13"/>
      <c r="G30" s="13"/>
      <c r="H30" s="13"/>
      <c r="I30" s="13"/>
      <c r="J30" s="13"/>
      <c r="K30" s="13"/>
    </row>
    <row r="31" spans="1:23">
      <c r="A31" s="16"/>
      <c r="B31" s="24" t="s">
        <v>383</v>
      </c>
      <c r="C31" s="24"/>
      <c r="D31" s="24"/>
      <c r="E31" s="60" t="s">
        <v>412</v>
      </c>
      <c r="F31" s="24"/>
      <c r="G31" s="24"/>
      <c r="H31" s="60" t="s">
        <v>413</v>
      </c>
      <c r="I31" s="24"/>
      <c r="J31" s="24"/>
      <c r="K31" s="60" t="s">
        <v>414</v>
      </c>
    </row>
    <row r="32" spans="1:23">
      <c r="A32" s="16"/>
      <c r="B32" s="13" t="s">
        <v>387</v>
      </c>
      <c r="C32" s="13"/>
      <c r="D32" s="13"/>
      <c r="E32" s="62" t="s">
        <v>415</v>
      </c>
      <c r="F32" s="13"/>
      <c r="G32" s="13"/>
      <c r="H32" s="62" t="s">
        <v>416</v>
      </c>
      <c r="I32" s="13"/>
      <c r="J32" s="13"/>
      <c r="K32" s="62" t="s">
        <v>417</v>
      </c>
    </row>
    <row r="33" spans="1:23">
      <c r="A33" s="16"/>
      <c r="B33" s="24" t="s">
        <v>391</v>
      </c>
      <c r="C33" s="24"/>
      <c r="D33" s="24"/>
      <c r="E33" s="60" t="s">
        <v>418</v>
      </c>
      <c r="F33" s="24"/>
      <c r="G33" s="24"/>
      <c r="H33" s="60" t="s">
        <v>419</v>
      </c>
      <c r="I33" s="24"/>
      <c r="J33" s="24"/>
      <c r="K33" s="60" t="s">
        <v>420</v>
      </c>
    </row>
    <row r="34" spans="1:23">
      <c r="A34" s="16"/>
      <c r="B34" s="13" t="s">
        <v>395</v>
      </c>
      <c r="C34" s="13"/>
      <c r="D34" s="13"/>
      <c r="E34" s="62" t="s">
        <v>421</v>
      </c>
      <c r="F34" s="13"/>
      <c r="G34" s="13"/>
      <c r="H34" s="62" t="s">
        <v>422</v>
      </c>
      <c r="I34" s="13"/>
      <c r="J34" s="13"/>
      <c r="K34" s="62" t="s">
        <v>423</v>
      </c>
    </row>
    <row r="35" spans="1:23" ht="15.75" thickBot="1">
      <c r="A35" s="16"/>
      <c r="B35" s="24" t="s">
        <v>399</v>
      </c>
      <c r="C35" s="24"/>
      <c r="D35" s="63"/>
      <c r="E35" s="64" t="s">
        <v>424</v>
      </c>
      <c r="F35" s="24"/>
      <c r="G35" s="63"/>
      <c r="H35" s="64" t="s">
        <v>425</v>
      </c>
      <c r="I35" s="24"/>
      <c r="J35" s="63"/>
      <c r="K35" s="64" t="s">
        <v>426</v>
      </c>
    </row>
    <row r="36" spans="1:23" ht="15.75" thickBot="1">
      <c r="A36" s="16"/>
      <c r="B36" s="13" t="s">
        <v>403</v>
      </c>
      <c r="C36" s="13"/>
      <c r="D36" s="65" t="s">
        <v>211</v>
      </c>
      <c r="E36" s="66" t="s">
        <v>427</v>
      </c>
      <c r="F36" s="13"/>
      <c r="G36" s="65" t="s">
        <v>211</v>
      </c>
      <c r="H36" s="66" t="s">
        <v>428</v>
      </c>
      <c r="I36" s="13"/>
      <c r="J36" s="65" t="s">
        <v>211</v>
      </c>
      <c r="K36" s="66" t="s">
        <v>429</v>
      </c>
    </row>
    <row r="37" spans="1:23" ht="15.75" thickTop="1">
      <c r="A37" s="16"/>
      <c r="B37" s="24"/>
      <c r="C37" s="24"/>
      <c r="D37" s="67"/>
      <c r="E37" s="67"/>
      <c r="F37" s="24"/>
      <c r="G37" s="67"/>
      <c r="H37" s="67"/>
      <c r="I37" s="24"/>
      <c r="J37" s="67"/>
      <c r="K37" s="67"/>
    </row>
    <row r="38" spans="1:23" ht="15.75" thickBot="1">
      <c r="A38" s="16"/>
      <c r="B38" s="13" t="s">
        <v>407</v>
      </c>
      <c r="C38" s="13"/>
      <c r="D38" s="69" t="s">
        <v>211</v>
      </c>
      <c r="E38" s="70" t="s">
        <v>430</v>
      </c>
      <c r="F38" s="13"/>
      <c r="G38" s="69" t="s">
        <v>211</v>
      </c>
      <c r="H38" s="71" t="s">
        <v>312</v>
      </c>
      <c r="I38" s="13"/>
      <c r="J38" s="69" t="s">
        <v>211</v>
      </c>
      <c r="K38" s="70" t="s">
        <v>430</v>
      </c>
    </row>
    <row r="39" spans="1:23" ht="25.5" customHeight="1" thickTop="1">
      <c r="A39" s="16"/>
      <c r="B39" s="36" t="s">
        <v>431</v>
      </c>
      <c r="C39" s="36"/>
      <c r="D39" s="36"/>
      <c r="E39" s="36"/>
      <c r="F39" s="36"/>
      <c r="G39" s="36"/>
      <c r="H39" s="36"/>
      <c r="I39" s="36"/>
      <c r="J39" s="36"/>
      <c r="K39" s="36"/>
      <c r="L39" s="36"/>
      <c r="M39" s="36"/>
      <c r="N39" s="36"/>
      <c r="O39" s="36"/>
      <c r="P39" s="36"/>
      <c r="Q39" s="36"/>
      <c r="R39" s="36"/>
      <c r="S39" s="36"/>
      <c r="T39" s="36"/>
      <c r="U39" s="36"/>
      <c r="V39" s="36"/>
      <c r="W39" s="36"/>
    </row>
    <row r="40" spans="1:23" ht="25.5" customHeight="1">
      <c r="A40" s="16"/>
      <c r="B40" s="36" t="s">
        <v>432</v>
      </c>
      <c r="C40" s="36"/>
      <c r="D40" s="36"/>
      <c r="E40" s="36"/>
      <c r="F40" s="36"/>
      <c r="G40" s="36"/>
      <c r="H40" s="36"/>
      <c r="I40" s="36"/>
      <c r="J40" s="36"/>
      <c r="K40" s="36"/>
      <c r="L40" s="36"/>
      <c r="M40" s="36"/>
      <c r="N40" s="36"/>
      <c r="O40" s="36"/>
      <c r="P40" s="36"/>
      <c r="Q40" s="36"/>
      <c r="R40" s="36"/>
      <c r="S40" s="36"/>
      <c r="T40" s="36"/>
      <c r="U40" s="36"/>
      <c r="V40" s="36"/>
      <c r="W40" s="36"/>
    </row>
    <row r="41" spans="1:23" ht="25.5" customHeight="1">
      <c r="A41" s="16"/>
      <c r="B41" s="36" t="s">
        <v>433</v>
      </c>
      <c r="C41" s="36"/>
      <c r="D41" s="36"/>
      <c r="E41" s="36"/>
      <c r="F41" s="36"/>
      <c r="G41" s="36"/>
      <c r="H41" s="36"/>
      <c r="I41" s="36"/>
      <c r="J41" s="36"/>
      <c r="K41" s="36"/>
      <c r="L41" s="36"/>
      <c r="M41" s="36"/>
      <c r="N41" s="36"/>
      <c r="O41" s="36"/>
      <c r="P41" s="36"/>
      <c r="Q41" s="36"/>
      <c r="R41" s="36"/>
      <c r="S41" s="36"/>
      <c r="T41" s="36"/>
      <c r="U41" s="36"/>
      <c r="V41" s="36"/>
      <c r="W41" s="36"/>
    </row>
    <row r="42" spans="1:23">
      <c r="A42" s="16"/>
      <c r="B42" s="36" t="s">
        <v>434</v>
      </c>
      <c r="C42" s="36"/>
      <c r="D42" s="36"/>
      <c r="E42" s="36"/>
      <c r="F42" s="36"/>
      <c r="G42" s="36"/>
      <c r="H42" s="36"/>
      <c r="I42" s="36"/>
      <c r="J42" s="36"/>
      <c r="K42" s="36"/>
      <c r="L42" s="36"/>
      <c r="M42" s="36"/>
      <c r="N42" s="36"/>
      <c r="O42" s="36"/>
      <c r="P42" s="36"/>
      <c r="Q42" s="36"/>
      <c r="R42" s="36"/>
      <c r="S42" s="36"/>
      <c r="T42" s="36"/>
      <c r="U42" s="36"/>
      <c r="V42" s="36"/>
      <c r="W42" s="36"/>
    </row>
    <row r="43" spans="1:23">
      <c r="A43" s="16"/>
      <c r="B43" s="36" t="s">
        <v>435</v>
      </c>
      <c r="C43" s="36"/>
      <c r="D43" s="36"/>
      <c r="E43" s="36"/>
      <c r="F43" s="36"/>
      <c r="G43" s="36"/>
      <c r="H43" s="36"/>
      <c r="I43" s="36"/>
      <c r="J43" s="36"/>
      <c r="K43" s="36"/>
      <c r="L43" s="36"/>
      <c r="M43" s="36"/>
      <c r="N43" s="36"/>
      <c r="O43" s="36"/>
      <c r="P43" s="36"/>
      <c r="Q43" s="36"/>
      <c r="R43" s="36"/>
      <c r="S43" s="36"/>
      <c r="T43" s="36"/>
      <c r="U43" s="36"/>
      <c r="V43" s="36"/>
      <c r="W43" s="36"/>
    </row>
    <row r="44" spans="1:23">
      <c r="A44" s="16"/>
      <c r="B44" s="36"/>
      <c r="C44" s="36"/>
      <c r="D44" s="36"/>
      <c r="E44" s="36"/>
      <c r="F44" s="36"/>
      <c r="G44" s="36"/>
      <c r="H44" s="36"/>
      <c r="I44" s="36"/>
      <c r="J44" s="36"/>
      <c r="K44" s="36"/>
      <c r="L44" s="36"/>
      <c r="M44" s="36"/>
      <c r="N44" s="36"/>
      <c r="O44" s="36"/>
      <c r="P44" s="36"/>
      <c r="Q44" s="36"/>
      <c r="R44" s="36"/>
      <c r="S44" s="36"/>
      <c r="T44" s="36"/>
      <c r="U44" s="36"/>
      <c r="V44" s="36"/>
      <c r="W44" s="36"/>
    </row>
    <row r="45" spans="1:23">
      <c r="A45" s="16"/>
      <c r="B45" s="17"/>
      <c r="C45" s="17"/>
      <c r="D45" s="17"/>
      <c r="E45" s="17"/>
      <c r="F45" s="17"/>
      <c r="G45" s="17"/>
      <c r="H45" s="17"/>
      <c r="I45" s="17"/>
      <c r="J45" s="17"/>
      <c r="K45" s="17"/>
      <c r="L45" s="17"/>
      <c r="M45" s="17"/>
      <c r="N45" s="17"/>
    </row>
    <row r="46" spans="1:23" ht="15.75" thickBot="1">
      <c r="A46" s="16"/>
      <c r="B46" s="13"/>
      <c r="C46" s="13"/>
      <c r="D46" s="72" t="s">
        <v>251</v>
      </c>
      <c r="E46" s="72"/>
      <c r="F46" s="72"/>
      <c r="G46" s="72"/>
      <c r="H46" s="72"/>
      <c r="I46" s="72"/>
      <c r="J46" s="72"/>
      <c r="K46" s="72"/>
      <c r="L46" s="72"/>
      <c r="M46" s="72"/>
      <c r="N46" s="72"/>
    </row>
    <row r="47" spans="1:23">
      <c r="A47" s="16"/>
      <c r="B47" s="45"/>
      <c r="C47" s="45"/>
      <c r="D47" s="90" t="s">
        <v>436</v>
      </c>
      <c r="E47" s="90"/>
      <c r="F47" s="92"/>
      <c r="G47" s="90" t="s">
        <v>439</v>
      </c>
      <c r="H47" s="90"/>
      <c r="I47" s="92"/>
      <c r="J47" s="90" t="s">
        <v>439</v>
      </c>
      <c r="K47" s="90"/>
      <c r="L47" s="92"/>
      <c r="M47" s="90" t="s">
        <v>130</v>
      </c>
      <c r="N47" s="90"/>
    </row>
    <row r="48" spans="1:23">
      <c r="A48" s="16"/>
      <c r="B48" s="45"/>
      <c r="C48" s="45"/>
      <c r="D48" s="74" t="s">
        <v>437</v>
      </c>
      <c r="E48" s="74"/>
      <c r="F48" s="93"/>
      <c r="G48" s="74" t="s">
        <v>440</v>
      </c>
      <c r="H48" s="74"/>
      <c r="I48" s="93"/>
      <c r="J48" s="74" t="s">
        <v>442</v>
      </c>
      <c r="K48" s="74"/>
      <c r="L48" s="93"/>
      <c r="M48" s="94"/>
      <c r="N48" s="94"/>
    </row>
    <row r="49" spans="1:14">
      <c r="A49" s="16"/>
      <c r="B49" s="45"/>
      <c r="C49" s="45"/>
      <c r="D49" s="74" t="s">
        <v>438</v>
      </c>
      <c r="E49" s="74"/>
      <c r="F49" s="93"/>
      <c r="G49" s="74" t="s">
        <v>441</v>
      </c>
      <c r="H49" s="74"/>
      <c r="I49" s="93"/>
      <c r="J49" s="43"/>
      <c r="K49" s="43"/>
      <c r="L49" s="93"/>
      <c r="M49" s="94"/>
      <c r="N49" s="94"/>
    </row>
    <row r="50" spans="1:14" ht="15.75" thickBot="1">
      <c r="A50" s="16"/>
      <c r="B50" s="45"/>
      <c r="C50" s="45"/>
      <c r="D50" s="91"/>
      <c r="E50" s="91"/>
      <c r="F50" s="93"/>
      <c r="G50" s="72" t="s">
        <v>442</v>
      </c>
      <c r="H50" s="72"/>
      <c r="I50" s="93"/>
      <c r="J50" s="91"/>
      <c r="K50" s="91"/>
      <c r="L50" s="93"/>
      <c r="M50" s="72"/>
      <c r="N50" s="72"/>
    </row>
    <row r="51" spans="1:14">
      <c r="A51" s="16"/>
      <c r="B51" s="17"/>
      <c r="C51" s="17"/>
      <c r="D51" s="74" t="s">
        <v>256</v>
      </c>
      <c r="E51" s="74"/>
      <c r="F51" s="74"/>
      <c r="G51" s="74"/>
      <c r="H51" s="74"/>
      <c r="I51" s="74"/>
      <c r="J51" s="74"/>
      <c r="K51" s="74"/>
      <c r="L51" s="74"/>
      <c r="M51" s="74"/>
      <c r="N51" s="74"/>
    </row>
    <row r="52" spans="1:14">
      <c r="A52" s="16"/>
      <c r="B52" s="17"/>
      <c r="C52" s="17"/>
      <c r="D52" s="79"/>
      <c r="E52" s="79"/>
      <c r="F52" s="79"/>
      <c r="G52" s="79"/>
      <c r="H52" s="79"/>
      <c r="I52" s="79"/>
      <c r="J52" s="79"/>
      <c r="K52" s="79"/>
      <c r="L52" s="79"/>
      <c r="M52" s="79"/>
      <c r="N52" s="79"/>
    </row>
    <row r="53" spans="1:14">
      <c r="A53" s="16"/>
      <c r="B53" s="24" t="s">
        <v>378</v>
      </c>
      <c r="C53" s="24" t="s">
        <v>259</v>
      </c>
      <c r="D53" s="24" t="s">
        <v>211</v>
      </c>
      <c r="E53" s="60" t="s">
        <v>443</v>
      </c>
      <c r="F53" s="80"/>
      <c r="G53" s="80" t="s">
        <v>211</v>
      </c>
      <c r="H53" s="60" t="s">
        <v>444</v>
      </c>
      <c r="I53" s="80"/>
      <c r="J53" s="80" t="s">
        <v>211</v>
      </c>
      <c r="K53" s="60" t="s">
        <v>445</v>
      </c>
      <c r="L53" s="80" t="s">
        <v>259</v>
      </c>
      <c r="M53" s="80" t="s">
        <v>211</v>
      </c>
      <c r="N53" s="60" t="s">
        <v>381</v>
      </c>
    </row>
    <row r="54" spans="1:14">
      <c r="A54" s="16"/>
      <c r="B54" s="13" t="s">
        <v>382</v>
      </c>
      <c r="C54" s="13"/>
      <c r="D54" s="13"/>
      <c r="E54" s="61"/>
      <c r="F54" s="61"/>
      <c r="G54" s="61"/>
      <c r="H54" s="61"/>
      <c r="I54" s="61"/>
      <c r="J54" s="61"/>
      <c r="K54" s="61"/>
      <c r="L54" s="61"/>
      <c r="M54" s="61"/>
      <c r="N54" s="61"/>
    </row>
    <row r="55" spans="1:14">
      <c r="A55" s="16"/>
      <c r="B55" s="24" t="s">
        <v>446</v>
      </c>
      <c r="C55" s="24"/>
      <c r="D55" s="24"/>
      <c r="E55" s="60" t="s">
        <v>447</v>
      </c>
      <c r="F55" s="80"/>
      <c r="G55" s="80"/>
      <c r="H55" s="60" t="s">
        <v>448</v>
      </c>
      <c r="I55" s="80"/>
      <c r="J55" s="80"/>
      <c r="K55" s="60" t="s">
        <v>449</v>
      </c>
      <c r="L55" s="80"/>
      <c r="M55" s="80"/>
      <c r="N55" s="60" t="s">
        <v>386</v>
      </c>
    </row>
    <row r="56" spans="1:14">
      <c r="A56" s="16"/>
      <c r="B56" s="13" t="s">
        <v>450</v>
      </c>
      <c r="C56" s="13"/>
      <c r="D56" s="13"/>
      <c r="E56" s="62" t="s">
        <v>451</v>
      </c>
      <c r="F56" s="61"/>
      <c r="G56" s="61"/>
      <c r="H56" s="62" t="s">
        <v>452</v>
      </c>
      <c r="I56" s="61"/>
      <c r="J56" s="61"/>
      <c r="K56" s="62" t="s">
        <v>453</v>
      </c>
      <c r="L56" s="61"/>
      <c r="M56" s="61"/>
      <c r="N56" s="62" t="s">
        <v>390</v>
      </c>
    </row>
    <row r="57" spans="1:14">
      <c r="A57" s="16"/>
      <c r="B57" s="24" t="s">
        <v>454</v>
      </c>
      <c r="C57" s="24"/>
      <c r="D57" s="24"/>
      <c r="E57" s="60" t="s">
        <v>455</v>
      </c>
      <c r="F57" s="80"/>
      <c r="G57" s="80"/>
      <c r="H57" s="60" t="s">
        <v>456</v>
      </c>
      <c r="I57" s="80"/>
      <c r="J57" s="80"/>
      <c r="K57" s="60" t="s">
        <v>457</v>
      </c>
      <c r="L57" s="80"/>
      <c r="M57" s="80"/>
      <c r="N57" s="60" t="s">
        <v>394</v>
      </c>
    </row>
    <row r="58" spans="1:14">
      <c r="A58" s="16"/>
      <c r="B58" s="13" t="s">
        <v>458</v>
      </c>
      <c r="C58" s="13"/>
      <c r="D58" s="13"/>
      <c r="E58" s="62" t="s">
        <v>459</v>
      </c>
      <c r="F58" s="61"/>
      <c r="G58" s="61"/>
      <c r="H58" s="62" t="s">
        <v>460</v>
      </c>
      <c r="I58" s="61"/>
      <c r="J58" s="61"/>
      <c r="K58" s="62" t="s">
        <v>461</v>
      </c>
      <c r="L58" s="61"/>
      <c r="M58" s="61"/>
      <c r="N58" s="62" t="s">
        <v>398</v>
      </c>
    </row>
    <row r="59" spans="1:14">
      <c r="A59" s="16"/>
      <c r="B59" s="24" t="s">
        <v>462</v>
      </c>
      <c r="C59" s="24"/>
      <c r="D59" s="24"/>
      <c r="E59" s="60" t="s">
        <v>463</v>
      </c>
      <c r="F59" s="80"/>
      <c r="G59" s="80"/>
      <c r="H59" s="60" t="s">
        <v>464</v>
      </c>
      <c r="I59" s="80"/>
      <c r="J59" s="80"/>
      <c r="K59" s="60" t="s">
        <v>465</v>
      </c>
      <c r="L59" s="80"/>
      <c r="M59" s="80"/>
      <c r="N59" s="60" t="s">
        <v>402</v>
      </c>
    </row>
    <row r="60" spans="1:14" ht="15.75" thickBot="1">
      <c r="A60" s="16"/>
      <c r="B60" s="13"/>
      <c r="C60" s="13"/>
      <c r="D60" s="81"/>
      <c r="E60" s="82"/>
      <c r="F60" s="61"/>
      <c r="G60" s="82"/>
      <c r="H60" s="82"/>
      <c r="I60" s="61"/>
      <c r="J60" s="82"/>
      <c r="K60" s="82"/>
      <c r="L60" s="61"/>
      <c r="M60" s="82"/>
      <c r="N60" s="82"/>
    </row>
    <row r="61" spans="1:14" ht="15.75" thickBot="1">
      <c r="A61" s="16"/>
      <c r="B61" s="24" t="s">
        <v>403</v>
      </c>
      <c r="C61" s="24"/>
      <c r="D61" s="83" t="s">
        <v>211</v>
      </c>
      <c r="E61" s="84" t="s">
        <v>466</v>
      </c>
      <c r="F61" s="80"/>
      <c r="G61" s="85" t="s">
        <v>211</v>
      </c>
      <c r="H61" s="84" t="s">
        <v>467</v>
      </c>
      <c r="I61" s="80"/>
      <c r="J61" s="85" t="s">
        <v>211</v>
      </c>
      <c r="K61" s="84" t="s">
        <v>468</v>
      </c>
      <c r="L61" s="80"/>
      <c r="M61" s="85" t="s">
        <v>211</v>
      </c>
      <c r="N61" s="84" t="s">
        <v>406</v>
      </c>
    </row>
    <row r="62" spans="1:14" ht="15.75" thickTop="1">
      <c r="A62" s="16"/>
      <c r="B62" s="13"/>
      <c r="C62" s="13"/>
      <c r="D62" s="86"/>
      <c r="E62" s="87"/>
      <c r="F62" s="61"/>
      <c r="G62" s="87"/>
      <c r="H62" s="87"/>
      <c r="I62" s="61"/>
      <c r="J62" s="87"/>
      <c r="K62" s="87"/>
      <c r="L62" s="61"/>
      <c r="M62" s="87"/>
      <c r="N62" s="87"/>
    </row>
    <row r="63" spans="1:14">
      <c r="A63" s="16"/>
      <c r="B63" s="24" t="s">
        <v>469</v>
      </c>
      <c r="C63" s="24"/>
      <c r="D63" s="24" t="s">
        <v>211</v>
      </c>
      <c r="E63" s="60" t="s">
        <v>470</v>
      </c>
      <c r="F63" s="80"/>
      <c r="G63" s="80" t="s">
        <v>211</v>
      </c>
      <c r="H63" s="60" t="s">
        <v>471</v>
      </c>
      <c r="I63" s="80"/>
      <c r="J63" s="80" t="s">
        <v>211</v>
      </c>
      <c r="K63" s="60" t="s">
        <v>472</v>
      </c>
      <c r="L63" s="80"/>
      <c r="M63" s="80" t="s">
        <v>211</v>
      </c>
      <c r="N63" s="60" t="s">
        <v>473</v>
      </c>
    </row>
    <row r="64" spans="1:14">
      <c r="A64" s="16"/>
      <c r="B64" s="13" t="s">
        <v>474</v>
      </c>
      <c r="C64" s="13"/>
      <c r="D64" s="13"/>
      <c r="E64" s="62" t="s">
        <v>475</v>
      </c>
      <c r="F64" s="61"/>
      <c r="G64" s="61"/>
      <c r="H64" s="62" t="s">
        <v>476</v>
      </c>
      <c r="I64" s="61"/>
      <c r="J64" s="61"/>
      <c r="K64" s="62" t="s">
        <v>477</v>
      </c>
      <c r="L64" s="61"/>
      <c r="M64" s="61"/>
      <c r="N64" s="62" t="s">
        <v>478</v>
      </c>
    </row>
    <row r="65" spans="1:23" ht="15.75" thickBot="1">
      <c r="A65" s="16"/>
      <c r="B65" s="24"/>
      <c r="C65" s="24"/>
      <c r="D65" s="63"/>
      <c r="E65" s="88"/>
      <c r="F65" s="80"/>
      <c r="G65" s="88"/>
      <c r="H65" s="88"/>
      <c r="I65" s="80"/>
      <c r="J65" s="88"/>
      <c r="K65" s="88"/>
      <c r="L65" s="80"/>
      <c r="M65" s="88"/>
      <c r="N65" s="88"/>
    </row>
    <row r="66" spans="1:23" ht="15.75" thickBot="1">
      <c r="A66" s="16"/>
      <c r="B66" s="13" t="s">
        <v>403</v>
      </c>
      <c r="C66" s="13"/>
      <c r="D66" s="65" t="s">
        <v>211</v>
      </c>
      <c r="E66" s="66" t="s">
        <v>466</v>
      </c>
      <c r="F66" s="61"/>
      <c r="G66" s="89" t="s">
        <v>211</v>
      </c>
      <c r="H66" s="66" t="s">
        <v>467</v>
      </c>
      <c r="I66" s="61"/>
      <c r="J66" s="89" t="s">
        <v>211</v>
      </c>
      <c r="K66" s="66" t="s">
        <v>468</v>
      </c>
      <c r="L66" s="61"/>
      <c r="M66" s="89" t="s">
        <v>211</v>
      </c>
      <c r="N66" s="66" t="s">
        <v>406</v>
      </c>
    </row>
    <row r="67" spans="1:23" ht="15.75" thickTop="1">
      <c r="A67" s="16"/>
      <c r="B67" s="36" t="s">
        <v>479</v>
      </c>
      <c r="C67" s="36"/>
      <c r="D67" s="36"/>
      <c r="E67" s="36"/>
      <c r="F67" s="36"/>
      <c r="G67" s="36"/>
      <c r="H67" s="36"/>
      <c r="I67" s="36"/>
      <c r="J67" s="36"/>
      <c r="K67" s="36"/>
      <c r="L67" s="36"/>
      <c r="M67" s="36"/>
      <c r="N67" s="36"/>
      <c r="O67" s="36"/>
      <c r="P67" s="36"/>
      <c r="Q67" s="36"/>
      <c r="R67" s="36"/>
      <c r="S67" s="36"/>
      <c r="T67" s="36"/>
      <c r="U67" s="36"/>
      <c r="V67" s="36"/>
      <c r="W67" s="36"/>
    </row>
    <row r="68" spans="1:23">
      <c r="A68" s="16"/>
      <c r="B68" s="36" t="s">
        <v>480</v>
      </c>
      <c r="C68" s="36"/>
      <c r="D68" s="36"/>
      <c r="E68" s="36"/>
      <c r="F68" s="36"/>
      <c r="G68" s="36"/>
      <c r="H68" s="36"/>
      <c r="I68" s="36"/>
      <c r="J68" s="36"/>
      <c r="K68" s="36"/>
      <c r="L68" s="36"/>
      <c r="M68" s="36"/>
      <c r="N68" s="36"/>
      <c r="O68" s="36"/>
      <c r="P68" s="36"/>
      <c r="Q68" s="36"/>
      <c r="R68" s="36"/>
      <c r="S68" s="36"/>
      <c r="T68" s="36"/>
      <c r="U68" s="36"/>
      <c r="V68" s="36"/>
      <c r="W68" s="36"/>
    </row>
    <row r="69" spans="1:23">
      <c r="A69" s="16"/>
      <c r="B69" s="45"/>
      <c r="C69" s="45"/>
      <c r="D69" s="45"/>
      <c r="E69" s="45"/>
      <c r="F69" s="45"/>
      <c r="G69" s="45"/>
      <c r="H69" s="45"/>
      <c r="I69" s="45"/>
      <c r="J69" s="45"/>
      <c r="K69" s="45"/>
      <c r="L69" s="45"/>
      <c r="M69" s="45"/>
      <c r="N69" s="45"/>
      <c r="O69" s="45"/>
      <c r="P69" s="45"/>
      <c r="Q69" s="45"/>
      <c r="R69" s="45"/>
      <c r="S69" s="45"/>
      <c r="T69" s="45"/>
      <c r="U69" s="45"/>
      <c r="V69" s="45"/>
      <c r="W69" s="45"/>
    </row>
    <row r="70" spans="1:23">
      <c r="A70" s="16"/>
      <c r="B70" s="13"/>
      <c r="C70" s="13"/>
      <c r="D70" s="13"/>
      <c r="E70" s="13"/>
      <c r="F70" s="13"/>
      <c r="G70" s="13"/>
      <c r="H70" s="13"/>
    </row>
    <row r="71" spans="1:23">
      <c r="A71" s="16"/>
      <c r="B71" s="13"/>
      <c r="C71" s="13"/>
      <c r="D71" s="74" t="s">
        <v>481</v>
      </c>
      <c r="E71" s="74"/>
      <c r="F71" s="78"/>
      <c r="G71" s="74" t="s">
        <v>482</v>
      </c>
      <c r="H71" s="74"/>
    </row>
    <row r="72" spans="1:23" ht="15.75" thickBot="1">
      <c r="A72" s="16"/>
      <c r="B72" s="13"/>
      <c r="C72" s="13" t="s">
        <v>259</v>
      </c>
      <c r="D72" s="72">
        <v>2015</v>
      </c>
      <c r="E72" s="72"/>
      <c r="F72" s="56" t="s">
        <v>259</v>
      </c>
      <c r="G72" s="72">
        <v>2014</v>
      </c>
      <c r="H72" s="72"/>
    </row>
    <row r="73" spans="1:23">
      <c r="A73" s="16"/>
      <c r="B73" s="13"/>
      <c r="C73" s="13"/>
      <c r="D73" s="74" t="s">
        <v>256</v>
      </c>
      <c r="E73" s="74"/>
      <c r="F73" s="74"/>
      <c r="G73" s="74"/>
      <c r="H73" s="74"/>
    </row>
    <row r="74" spans="1:23">
      <c r="A74" s="16"/>
      <c r="B74" s="13"/>
      <c r="C74" s="13"/>
      <c r="D74" s="13"/>
      <c r="E74" s="78"/>
      <c r="F74" s="78"/>
      <c r="G74" s="13"/>
      <c r="H74" s="78"/>
    </row>
    <row r="75" spans="1:23">
      <c r="A75" s="16"/>
      <c r="B75" s="95" t="s">
        <v>483</v>
      </c>
      <c r="C75" s="80"/>
      <c r="D75" s="80" t="s">
        <v>211</v>
      </c>
      <c r="E75" s="26" t="s">
        <v>312</v>
      </c>
      <c r="F75" s="80"/>
      <c r="G75" s="80" t="s">
        <v>211</v>
      </c>
      <c r="H75" s="26" t="s">
        <v>312</v>
      </c>
    </row>
    <row r="76" spans="1:23">
      <c r="A76" s="16"/>
      <c r="B76" s="96" t="s">
        <v>484</v>
      </c>
      <c r="C76" s="61"/>
      <c r="D76" s="61"/>
      <c r="E76" s="27" t="s">
        <v>312</v>
      </c>
      <c r="F76" s="61"/>
      <c r="G76" s="61"/>
      <c r="H76" s="28" t="s">
        <v>485</v>
      </c>
    </row>
    <row r="77" spans="1:23" ht="15.75" thickBot="1">
      <c r="A77" s="16"/>
      <c r="B77" s="95" t="s">
        <v>486</v>
      </c>
      <c r="C77" s="80"/>
      <c r="D77" s="88"/>
      <c r="E77" s="97" t="s">
        <v>312</v>
      </c>
      <c r="F77" s="80"/>
      <c r="G77" s="88"/>
      <c r="H77" s="52">
        <v>-2</v>
      </c>
    </row>
    <row r="78" spans="1:23" ht="15.75" thickBot="1">
      <c r="A78" s="16"/>
      <c r="B78" s="96" t="s">
        <v>487</v>
      </c>
      <c r="C78" s="61"/>
      <c r="D78" s="89" t="s">
        <v>211</v>
      </c>
      <c r="E78" s="89" t="s">
        <v>312</v>
      </c>
      <c r="F78" s="61"/>
      <c r="G78" s="89" t="s">
        <v>211</v>
      </c>
      <c r="H78" s="98" t="s">
        <v>312</v>
      </c>
    </row>
    <row r="79" spans="1:23" ht="15.75" thickTop="1">
      <c r="A79" s="16"/>
      <c r="B79" s="45"/>
      <c r="C79" s="45"/>
      <c r="D79" s="45"/>
      <c r="E79" s="45"/>
      <c r="F79" s="45"/>
      <c r="G79" s="45"/>
      <c r="H79" s="45"/>
      <c r="I79" s="45"/>
      <c r="J79" s="45"/>
      <c r="K79" s="45"/>
      <c r="L79" s="45"/>
      <c r="M79" s="45"/>
      <c r="N79" s="45"/>
      <c r="O79" s="45"/>
      <c r="P79" s="45"/>
      <c r="Q79" s="45"/>
      <c r="R79" s="45"/>
      <c r="S79" s="45"/>
      <c r="T79" s="45"/>
      <c r="U79" s="45"/>
      <c r="V79" s="45"/>
      <c r="W79" s="45"/>
    </row>
    <row r="80" spans="1:23">
      <c r="A80" s="16"/>
      <c r="B80" s="114" t="s">
        <v>488</v>
      </c>
      <c r="C80" s="114"/>
      <c r="D80" s="114"/>
      <c r="E80" s="114"/>
      <c r="F80" s="114"/>
      <c r="G80" s="114"/>
      <c r="H80" s="114"/>
      <c r="I80" s="114"/>
      <c r="J80" s="114"/>
      <c r="K80" s="114"/>
      <c r="L80" s="114"/>
      <c r="M80" s="114"/>
      <c r="N80" s="114"/>
      <c r="O80" s="114"/>
      <c r="P80" s="114"/>
      <c r="Q80" s="114"/>
      <c r="R80" s="114"/>
      <c r="S80" s="114"/>
      <c r="T80" s="114"/>
      <c r="U80" s="114"/>
      <c r="V80" s="114"/>
      <c r="W80" s="114"/>
    </row>
    <row r="81" spans="1:23">
      <c r="A81" s="16"/>
      <c r="B81" s="36"/>
      <c r="C81" s="36"/>
      <c r="D81" s="36"/>
      <c r="E81" s="36"/>
      <c r="F81" s="36"/>
      <c r="G81" s="36"/>
      <c r="H81" s="36"/>
      <c r="I81" s="36"/>
      <c r="J81" s="36"/>
      <c r="K81" s="36"/>
      <c r="L81" s="36"/>
      <c r="M81" s="36"/>
      <c r="N81" s="36"/>
      <c r="O81" s="36"/>
      <c r="P81" s="36"/>
      <c r="Q81" s="36"/>
      <c r="R81" s="36"/>
      <c r="S81" s="36"/>
      <c r="T81" s="36"/>
      <c r="U81" s="36"/>
      <c r="V81" s="36"/>
      <c r="W81" s="36"/>
    </row>
    <row r="82" spans="1:23">
      <c r="A82" s="16"/>
      <c r="B82" s="17"/>
      <c r="C82" s="17"/>
      <c r="D82" s="17"/>
      <c r="E82" s="17"/>
      <c r="F82" s="17"/>
      <c r="G82" s="17"/>
      <c r="H82" s="17"/>
    </row>
    <row r="83" spans="1:23">
      <c r="A83" s="16"/>
      <c r="B83" s="17"/>
      <c r="C83" s="17"/>
      <c r="D83" s="74" t="s">
        <v>481</v>
      </c>
      <c r="E83" s="74"/>
      <c r="F83" s="79"/>
      <c r="G83" s="74" t="s">
        <v>482</v>
      </c>
      <c r="H83" s="74"/>
    </row>
    <row r="84" spans="1:23" ht="15.75" thickBot="1">
      <c r="A84" s="16"/>
      <c r="B84" s="17"/>
      <c r="C84" s="17" t="s">
        <v>259</v>
      </c>
      <c r="D84" s="72">
        <v>2015</v>
      </c>
      <c r="E84" s="72"/>
      <c r="F84" s="99" t="s">
        <v>259</v>
      </c>
      <c r="G84" s="72">
        <v>2014</v>
      </c>
      <c r="H84" s="72"/>
    </row>
    <row r="85" spans="1:23">
      <c r="A85" s="16"/>
      <c r="B85" s="17"/>
      <c r="C85" s="17"/>
      <c r="D85" s="74" t="s">
        <v>256</v>
      </c>
      <c r="E85" s="74"/>
      <c r="F85" s="74"/>
      <c r="G85" s="74"/>
      <c r="H85" s="74"/>
    </row>
    <row r="86" spans="1:23">
      <c r="A86" s="16"/>
      <c r="B86" s="17"/>
      <c r="C86" s="17"/>
      <c r="D86" s="79"/>
      <c r="E86" s="79"/>
      <c r="F86" s="79"/>
      <c r="G86" s="79"/>
      <c r="H86" s="79"/>
    </row>
    <row r="87" spans="1:23">
      <c r="A87" s="16"/>
      <c r="B87" s="24" t="s">
        <v>489</v>
      </c>
      <c r="C87" s="100"/>
      <c r="D87" s="100"/>
      <c r="E87" s="100"/>
      <c r="F87" s="100"/>
      <c r="G87" s="100"/>
      <c r="H87" s="100"/>
    </row>
    <row r="88" spans="1:23">
      <c r="A88" s="16"/>
      <c r="B88" s="13" t="s">
        <v>490</v>
      </c>
      <c r="C88" s="17"/>
      <c r="D88" s="13" t="s">
        <v>211</v>
      </c>
      <c r="E88" s="62" t="s">
        <v>491</v>
      </c>
      <c r="F88" s="17"/>
      <c r="G88" s="13" t="s">
        <v>211</v>
      </c>
      <c r="H88" s="62" t="s">
        <v>492</v>
      </c>
    </row>
    <row r="89" spans="1:23" ht="15.75" thickBot="1">
      <c r="A89" s="16"/>
      <c r="B89" s="24" t="s">
        <v>493</v>
      </c>
      <c r="C89" s="100"/>
      <c r="D89" s="101"/>
      <c r="E89" s="64" t="s">
        <v>494</v>
      </c>
      <c r="F89" s="100"/>
      <c r="G89" s="101"/>
      <c r="H89" s="64" t="s">
        <v>495</v>
      </c>
    </row>
    <row r="90" spans="1:23" ht="15.75" thickBot="1">
      <c r="A90" s="16"/>
      <c r="B90" s="13" t="s">
        <v>496</v>
      </c>
      <c r="C90" s="17"/>
      <c r="D90" s="65" t="s">
        <v>211</v>
      </c>
      <c r="E90" s="66" t="s">
        <v>497</v>
      </c>
      <c r="F90" s="17"/>
      <c r="G90" s="65" t="s">
        <v>211</v>
      </c>
      <c r="H90" s="66" t="s">
        <v>498</v>
      </c>
    </row>
    <row r="91" spans="1:23" ht="15.75" thickTop="1">
      <c r="A91" s="16"/>
      <c r="B91" s="100"/>
      <c r="C91" s="100"/>
      <c r="D91" s="102"/>
      <c r="E91" s="103"/>
      <c r="F91" s="100"/>
      <c r="G91" s="102"/>
      <c r="H91" s="102"/>
    </row>
    <row r="92" spans="1:23">
      <c r="A92" s="16"/>
      <c r="B92" s="13" t="s">
        <v>499</v>
      </c>
      <c r="C92" s="17"/>
      <c r="D92" s="17"/>
      <c r="E92" s="104"/>
      <c r="F92" s="17"/>
      <c r="G92" s="17"/>
      <c r="H92" s="17"/>
    </row>
    <row r="93" spans="1:23">
      <c r="A93" s="16"/>
      <c r="B93" s="24" t="s">
        <v>490</v>
      </c>
      <c r="C93" s="100"/>
      <c r="D93" s="100"/>
      <c r="E93" s="60" t="s">
        <v>500</v>
      </c>
      <c r="F93" s="100"/>
      <c r="G93" s="100"/>
      <c r="H93" s="60" t="s">
        <v>501</v>
      </c>
    </row>
    <row r="94" spans="1:23">
      <c r="A94" s="16"/>
      <c r="B94" s="13" t="s">
        <v>502</v>
      </c>
      <c r="C94" s="17"/>
      <c r="D94" s="17"/>
      <c r="E94" s="62">
        <v>-58</v>
      </c>
      <c r="F94" s="17"/>
      <c r="G94" s="17"/>
      <c r="H94" s="62">
        <v>-3</v>
      </c>
    </row>
    <row r="95" spans="1:23" ht="15.75" thickBot="1">
      <c r="A95" s="16"/>
      <c r="B95" s="24" t="s">
        <v>493</v>
      </c>
      <c r="C95" s="100"/>
      <c r="D95" s="101"/>
      <c r="E95" s="64" t="s">
        <v>503</v>
      </c>
      <c r="F95" s="100"/>
      <c r="G95" s="101"/>
      <c r="H95" s="64" t="s">
        <v>504</v>
      </c>
    </row>
    <row r="96" spans="1:23" ht="15.75" thickBot="1">
      <c r="A96" s="16"/>
      <c r="B96" s="13" t="s">
        <v>496</v>
      </c>
      <c r="C96" s="17"/>
      <c r="D96" s="65" t="s">
        <v>211</v>
      </c>
      <c r="E96" s="66" t="s">
        <v>505</v>
      </c>
      <c r="F96" s="17"/>
      <c r="G96" s="65" t="s">
        <v>211</v>
      </c>
      <c r="H96" s="66" t="s">
        <v>506</v>
      </c>
    </row>
    <row r="97" spans="1:23" ht="15.75" thickTop="1">
      <c r="A97" s="16"/>
      <c r="B97" s="100"/>
      <c r="C97" s="100"/>
      <c r="D97" s="102"/>
      <c r="E97" s="103"/>
      <c r="F97" s="100"/>
      <c r="G97" s="102"/>
      <c r="H97" s="102"/>
    </row>
    <row r="98" spans="1:23">
      <c r="A98" s="16"/>
      <c r="B98" s="13" t="s">
        <v>507</v>
      </c>
      <c r="C98" s="17"/>
      <c r="D98" s="17"/>
      <c r="E98" s="104"/>
      <c r="F98" s="17"/>
      <c r="G98" s="17"/>
      <c r="H98" s="17"/>
    </row>
    <row r="99" spans="1:23">
      <c r="A99" s="16"/>
      <c r="B99" s="24" t="s">
        <v>490</v>
      </c>
      <c r="C99" s="100"/>
      <c r="D99" s="100"/>
      <c r="E99" s="60" t="s">
        <v>508</v>
      </c>
      <c r="F99" s="100"/>
      <c r="G99" s="100"/>
      <c r="H99" s="60" t="s">
        <v>509</v>
      </c>
    </row>
    <row r="100" spans="1:23">
      <c r="A100" s="16"/>
      <c r="B100" s="13" t="s">
        <v>502</v>
      </c>
      <c r="C100" s="17"/>
      <c r="D100" s="17"/>
      <c r="E100" s="62">
        <v>-58</v>
      </c>
      <c r="F100" s="17"/>
      <c r="G100" s="17"/>
      <c r="H100" s="62">
        <v>-3</v>
      </c>
    </row>
    <row r="101" spans="1:23" ht="15.75" thickBot="1">
      <c r="A101" s="16"/>
      <c r="B101" s="24" t="s">
        <v>493</v>
      </c>
      <c r="C101" s="100"/>
      <c r="D101" s="101"/>
      <c r="E101" s="64" t="s">
        <v>405</v>
      </c>
      <c r="F101" s="100"/>
      <c r="G101" s="101"/>
      <c r="H101" s="64" t="s">
        <v>428</v>
      </c>
    </row>
    <row r="102" spans="1:23" ht="15.75" thickBot="1">
      <c r="A102" s="16"/>
      <c r="B102" s="13" t="s">
        <v>496</v>
      </c>
      <c r="C102" s="17"/>
      <c r="D102" s="65" t="s">
        <v>211</v>
      </c>
      <c r="E102" s="66" t="s">
        <v>510</v>
      </c>
      <c r="F102" s="17"/>
      <c r="G102" s="65" t="s">
        <v>211</v>
      </c>
      <c r="H102" s="66" t="s">
        <v>511</v>
      </c>
    </row>
    <row r="103" spans="1:23" ht="15.75" thickTop="1">
      <c r="A103" s="16"/>
      <c r="B103" s="45"/>
      <c r="C103" s="45"/>
      <c r="D103" s="45"/>
      <c r="E103" s="45"/>
      <c r="F103" s="45"/>
      <c r="G103" s="45"/>
      <c r="H103" s="45"/>
      <c r="I103" s="45"/>
      <c r="J103" s="45"/>
      <c r="K103" s="45"/>
      <c r="L103" s="45"/>
      <c r="M103" s="45"/>
      <c r="N103" s="45"/>
      <c r="O103" s="45"/>
      <c r="P103" s="45"/>
      <c r="Q103" s="45"/>
      <c r="R103" s="45"/>
      <c r="S103" s="45"/>
      <c r="T103" s="45"/>
      <c r="U103" s="45"/>
      <c r="V103" s="45"/>
      <c r="W103" s="45"/>
    </row>
    <row r="104" spans="1:23">
      <c r="A104" s="16"/>
      <c r="B104" s="36" t="s">
        <v>512</v>
      </c>
      <c r="C104" s="36"/>
      <c r="D104" s="36"/>
      <c r="E104" s="36"/>
      <c r="F104" s="36"/>
      <c r="G104" s="36"/>
      <c r="H104" s="36"/>
      <c r="I104" s="36"/>
      <c r="J104" s="36"/>
      <c r="K104" s="36"/>
      <c r="L104" s="36"/>
      <c r="M104" s="36"/>
      <c r="N104" s="36"/>
      <c r="O104" s="36"/>
      <c r="P104" s="36"/>
      <c r="Q104" s="36"/>
      <c r="R104" s="36"/>
      <c r="S104" s="36"/>
      <c r="T104" s="36"/>
      <c r="U104" s="36"/>
      <c r="V104" s="36"/>
      <c r="W104" s="36"/>
    </row>
    <row r="105" spans="1:23">
      <c r="A105" s="16"/>
      <c r="B105" s="45"/>
      <c r="C105" s="45"/>
      <c r="D105" s="45"/>
      <c r="E105" s="45"/>
      <c r="F105" s="45"/>
      <c r="G105" s="45"/>
      <c r="H105" s="45"/>
      <c r="I105" s="45"/>
      <c r="J105" s="45"/>
      <c r="K105" s="45"/>
      <c r="L105" s="45"/>
      <c r="M105" s="45"/>
      <c r="N105" s="45"/>
      <c r="O105" s="45"/>
      <c r="P105" s="45"/>
      <c r="Q105" s="45"/>
      <c r="R105" s="45"/>
      <c r="S105" s="45"/>
      <c r="T105" s="45"/>
      <c r="U105" s="45"/>
      <c r="V105" s="45"/>
      <c r="W105" s="45"/>
    </row>
    <row r="106" spans="1:23">
      <c r="A106" s="16"/>
      <c r="B106" s="17"/>
      <c r="C106" s="17"/>
      <c r="D106" s="17"/>
      <c r="E106" s="17"/>
      <c r="F106" s="17"/>
      <c r="G106" s="17"/>
      <c r="H106" s="17"/>
    </row>
    <row r="107" spans="1:23" ht="15.75" thickBot="1">
      <c r="A107" s="16"/>
      <c r="B107" s="21"/>
      <c r="C107" s="21"/>
      <c r="D107" s="34" t="s">
        <v>205</v>
      </c>
      <c r="E107" s="34"/>
      <c r="F107" s="34"/>
      <c r="G107" s="34"/>
      <c r="H107" s="34"/>
    </row>
    <row r="108" spans="1:23" ht="15.75" thickBot="1">
      <c r="A108" s="16"/>
      <c r="B108" s="21"/>
      <c r="C108" s="21" t="s">
        <v>259</v>
      </c>
      <c r="D108" s="35">
        <v>2015</v>
      </c>
      <c r="E108" s="35"/>
      <c r="F108" s="105" t="s">
        <v>259</v>
      </c>
      <c r="G108" s="35">
        <v>2014</v>
      </c>
      <c r="H108" s="35"/>
    </row>
    <row r="109" spans="1:23">
      <c r="A109" s="16"/>
      <c r="B109" s="21"/>
      <c r="C109" s="21"/>
      <c r="D109" s="41" t="s">
        <v>256</v>
      </c>
      <c r="E109" s="41"/>
      <c r="F109" s="41"/>
      <c r="G109" s="41"/>
      <c r="H109" s="41"/>
    </row>
    <row r="110" spans="1:23">
      <c r="A110" s="16"/>
      <c r="B110" s="21"/>
      <c r="C110" s="21"/>
      <c r="D110" s="21"/>
      <c r="E110" s="22"/>
      <c r="F110" s="21"/>
      <c r="G110" s="21"/>
      <c r="H110" s="22"/>
    </row>
    <row r="111" spans="1:23">
      <c r="A111" s="16"/>
      <c r="B111" s="23" t="s">
        <v>513</v>
      </c>
      <c r="C111" s="106"/>
      <c r="D111" s="23" t="s">
        <v>211</v>
      </c>
      <c r="E111" s="25" t="s">
        <v>514</v>
      </c>
      <c r="F111" s="106"/>
      <c r="G111" s="23" t="s">
        <v>211</v>
      </c>
      <c r="H111" s="25" t="s">
        <v>515</v>
      </c>
    </row>
    <row r="112" spans="1:23">
      <c r="A112" s="16"/>
      <c r="B112" s="12" t="s">
        <v>516</v>
      </c>
      <c r="C112" s="21"/>
      <c r="D112" s="21"/>
      <c r="E112" s="27" t="s">
        <v>312</v>
      </c>
      <c r="F112" s="21"/>
      <c r="G112" s="21"/>
      <c r="H112" s="28" t="s">
        <v>517</v>
      </c>
    </row>
    <row r="113" spans="1:23">
      <c r="A113" s="16"/>
      <c r="B113" s="23" t="s">
        <v>518</v>
      </c>
      <c r="C113" s="106"/>
      <c r="D113" s="106"/>
      <c r="E113" s="25" t="s">
        <v>519</v>
      </c>
      <c r="F113" s="106"/>
      <c r="G113" s="106"/>
      <c r="H113" s="25" t="s">
        <v>520</v>
      </c>
    </row>
    <row r="114" spans="1:23" ht="15.75" thickBot="1">
      <c r="A114" s="16"/>
      <c r="B114" s="12" t="s">
        <v>521</v>
      </c>
      <c r="C114" s="21"/>
      <c r="D114" s="107"/>
      <c r="E114" s="31">
        <v>-63</v>
      </c>
      <c r="F114" s="21"/>
      <c r="G114" s="107"/>
      <c r="H114" s="31">
        <v>-141</v>
      </c>
    </row>
    <row r="115" spans="1:23" ht="15.75" thickBot="1">
      <c r="A115" s="16"/>
      <c r="B115" s="23" t="s">
        <v>522</v>
      </c>
      <c r="C115" s="106"/>
      <c r="D115" s="49" t="s">
        <v>211</v>
      </c>
      <c r="E115" s="33" t="s">
        <v>523</v>
      </c>
      <c r="F115" s="106"/>
      <c r="G115" s="49" t="s">
        <v>211</v>
      </c>
      <c r="H115" s="33" t="s">
        <v>514</v>
      </c>
    </row>
    <row r="116" spans="1:23" ht="15.75" thickTop="1">
      <c r="A116" s="16"/>
      <c r="B116" s="36" t="s">
        <v>524</v>
      </c>
      <c r="C116" s="36"/>
      <c r="D116" s="36"/>
      <c r="E116" s="36"/>
      <c r="F116" s="36"/>
      <c r="G116" s="36"/>
      <c r="H116" s="36"/>
      <c r="I116" s="36"/>
      <c r="J116" s="36"/>
      <c r="K116" s="36"/>
      <c r="L116" s="36"/>
      <c r="M116" s="36"/>
      <c r="N116" s="36"/>
      <c r="O116" s="36"/>
      <c r="P116" s="36"/>
      <c r="Q116" s="36"/>
      <c r="R116" s="36"/>
      <c r="S116" s="36"/>
      <c r="T116" s="36"/>
      <c r="U116" s="36"/>
      <c r="V116" s="36"/>
      <c r="W116" s="36"/>
    </row>
    <row r="117" spans="1:23">
      <c r="A117" s="16"/>
      <c r="B117" s="114" t="s">
        <v>525</v>
      </c>
      <c r="C117" s="114"/>
      <c r="D117" s="114"/>
      <c r="E117" s="114"/>
      <c r="F117" s="114"/>
      <c r="G117" s="114"/>
      <c r="H117" s="114"/>
      <c r="I117" s="114"/>
      <c r="J117" s="114"/>
      <c r="K117" s="114"/>
      <c r="L117" s="114"/>
      <c r="M117" s="114"/>
      <c r="N117" s="114"/>
      <c r="O117" s="114"/>
      <c r="P117" s="114"/>
      <c r="Q117" s="114"/>
      <c r="R117" s="114"/>
      <c r="S117" s="114"/>
      <c r="T117" s="114"/>
      <c r="U117" s="114"/>
      <c r="V117" s="114"/>
      <c r="W117" s="114"/>
    </row>
    <row r="118" spans="1:23">
      <c r="A118" s="16"/>
      <c r="B118" s="36" t="s">
        <v>526</v>
      </c>
      <c r="C118" s="36"/>
      <c r="D118" s="36"/>
      <c r="E118" s="36"/>
      <c r="F118" s="36"/>
      <c r="G118" s="36"/>
      <c r="H118" s="36"/>
      <c r="I118" s="36"/>
      <c r="J118" s="36"/>
      <c r="K118" s="36"/>
      <c r="L118" s="36"/>
      <c r="M118" s="36"/>
      <c r="N118" s="36"/>
      <c r="O118" s="36"/>
      <c r="P118" s="36"/>
      <c r="Q118" s="36"/>
      <c r="R118" s="36"/>
      <c r="S118" s="36"/>
      <c r="T118" s="36"/>
      <c r="U118" s="36"/>
      <c r="V118" s="36"/>
      <c r="W118" s="36"/>
    </row>
    <row r="119" spans="1:23">
      <c r="A119" s="16"/>
      <c r="B119" s="45"/>
      <c r="C119" s="45"/>
      <c r="D119" s="45"/>
      <c r="E119" s="45"/>
      <c r="F119" s="45"/>
      <c r="G119" s="45"/>
      <c r="H119" s="45"/>
      <c r="I119" s="45"/>
      <c r="J119" s="45"/>
      <c r="K119" s="45"/>
      <c r="L119" s="45"/>
      <c r="M119" s="45"/>
      <c r="N119" s="45"/>
      <c r="O119" s="45"/>
      <c r="P119" s="45"/>
      <c r="Q119" s="45"/>
      <c r="R119" s="45"/>
      <c r="S119" s="45"/>
      <c r="T119" s="45"/>
      <c r="U119" s="45"/>
      <c r="V119" s="45"/>
      <c r="W119" s="45"/>
    </row>
    <row r="120" spans="1:23">
      <c r="A120" s="16"/>
      <c r="B120" s="17"/>
      <c r="C120" s="17"/>
      <c r="D120" s="17"/>
      <c r="E120" s="17"/>
      <c r="F120" s="17"/>
      <c r="G120" s="17"/>
      <c r="H120" s="17"/>
      <c r="I120" s="17"/>
      <c r="J120" s="17"/>
      <c r="K120" s="17"/>
      <c r="L120" s="17"/>
      <c r="M120" s="17"/>
      <c r="N120" s="17"/>
      <c r="O120" s="17"/>
      <c r="P120" s="17"/>
      <c r="Q120" s="17"/>
      <c r="R120" s="17"/>
      <c r="S120" s="17"/>
      <c r="T120" s="17"/>
      <c r="U120" s="17"/>
      <c r="V120" s="17"/>
      <c r="W120" s="17"/>
    </row>
    <row r="121" spans="1:23" ht="15.75" thickBot="1">
      <c r="A121" s="16"/>
      <c r="B121" s="13"/>
      <c r="C121" s="13"/>
      <c r="D121" s="72" t="s">
        <v>251</v>
      </c>
      <c r="E121" s="72"/>
      <c r="F121" s="72"/>
      <c r="G121" s="72"/>
      <c r="H121" s="72"/>
      <c r="I121" s="72"/>
      <c r="J121" s="72"/>
      <c r="K121" s="72"/>
      <c r="L121" s="72"/>
      <c r="M121" s="72"/>
      <c r="N121" s="72"/>
      <c r="O121" s="72"/>
      <c r="P121" s="72"/>
      <c r="Q121" s="72"/>
      <c r="R121" s="72"/>
      <c r="S121" s="72"/>
      <c r="T121" s="72"/>
      <c r="U121" s="72"/>
      <c r="V121" s="72"/>
      <c r="W121" s="72"/>
    </row>
    <row r="122" spans="1:23" ht="15.75" thickBot="1">
      <c r="A122" s="16"/>
      <c r="B122" s="13"/>
      <c r="C122" s="13"/>
      <c r="D122" s="73" t="s">
        <v>527</v>
      </c>
      <c r="E122" s="73"/>
      <c r="F122" s="73"/>
      <c r="G122" s="73"/>
      <c r="H122" s="73"/>
      <c r="I122" s="73"/>
      <c r="J122" s="73"/>
      <c r="K122" s="73"/>
      <c r="L122" s="76"/>
      <c r="M122" s="108"/>
      <c r="N122" s="108"/>
      <c r="O122" s="108"/>
      <c r="P122" s="108"/>
      <c r="Q122" s="108"/>
      <c r="R122" s="108"/>
      <c r="S122" s="108"/>
      <c r="T122" s="108"/>
      <c r="U122" s="108"/>
      <c r="V122" s="108"/>
      <c r="W122" s="108"/>
    </row>
    <row r="123" spans="1:23">
      <c r="A123" s="16"/>
      <c r="B123" s="45"/>
      <c r="C123" s="111" t="s">
        <v>210</v>
      </c>
      <c r="D123" s="90" t="s">
        <v>528</v>
      </c>
      <c r="E123" s="90"/>
      <c r="F123" s="112" t="s">
        <v>210</v>
      </c>
      <c r="G123" s="90" t="s">
        <v>530</v>
      </c>
      <c r="H123" s="90"/>
      <c r="I123" s="112" t="s">
        <v>210</v>
      </c>
      <c r="J123" s="90" t="s">
        <v>130</v>
      </c>
      <c r="K123" s="90"/>
      <c r="L123" s="114" t="s">
        <v>210</v>
      </c>
      <c r="M123" s="74" t="s">
        <v>532</v>
      </c>
      <c r="N123" s="74"/>
      <c r="O123" s="114" t="s">
        <v>210</v>
      </c>
      <c r="P123" s="74" t="s">
        <v>533</v>
      </c>
      <c r="Q123" s="74"/>
      <c r="R123" s="114" t="s">
        <v>210</v>
      </c>
      <c r="S123" s="74" t="s">
        <v>536</v>
      </c>
      <c r="T123" s="74"/>
      <c r="U123" s="114" t="s">
        <v>210</v>
      </c>
      <c r="V123" s="74" t="s">
        <v>130</v>
      </c>
      <c r="W123" s="74"/>
    </row>
    <row r="124" spans="1:23">
      <c r="A124" s="16"/>
      <c r="B124" s="45"/>
      <c r="C124" s="111"/>
      <c r="D124" s="74" t="s">
        <v>529</v>
      </c>
      <c r="E124" s="74"/>
      <c r="F124" s="113"/>
      <c r="G124" s="74" t="s">
        <v>531</v>
      </c>
      <c r="H124" s="74"/>
      <c r="I124" s="113"/>
      <c r="J124" s="94"/>
      <c r="K124" s="94"/>
      <c r="L124" s="114"/>
      <c r="M124" s="74"/>
      <c r="N124" s="74"/>
      <c r="O124" s="114"/>
      <c r="P124" s="74" t="s">
        <v>534</v>
      </c>
      <c r="Q124" s="74"/>
      <c r="R124" s="114"/>
      <c r="S124" s="74"/>
      <c r="T124" s="74"/>
      <c r="U124" s="114"/>
      <c r="V124" s="74" t="s">
        <v>372</v>
      </c>
      <c r="W124" s="74"/>
    </row>
    <row r="125" spans="1:23" ht="15.75" thickBot="1">
      <c r="A125" s="16"/>
      <c r="B125" s="45"/>
      <c r="C125" s="111"/>
      <c r="D125" s="91"/>
      <c r="E125" s="91"/>
      <c r="F125" s="113"/>
      <c r="G125" s="72" t="s">
        <v>529</v>
      </c>
      <c r="H125" s="72"/>
      <c r="I125" s="113"/>
      <c r="J125" s="72"/>
      <c r="K125" s="72"/>
      <c r="L125" s="114"/>
      <c r="M125" s="72"/>
      <c r="N125" s="72"/>
      <c r="O125" s="114"/>
      <c r="P125" s="72" t="s">
        <v>535</v>
      </c>
      <c r="Q125" s="72"/>
      <c r="R125" s="114"/>
      <c r="S125" s="72"/>
      <c r="T125" s="72"/>
      <c r="U125" s="114"/>
      <c r="V125" s="91"/>
      <c r="W125" s="91"/>
    </row>
    <row r="126" spans="1:23">
      <c r="A126" s="16"/>
      <c r="B126" s="13"/>
      <c r="C126" s="13"/>
      <c r="D126" s="74" t="s">
        <v>256</v>
      </c>
      <c r="E126" s="74"/>
      <c r="F126" s="74"/>
      <c r="G126" s="74"/>
      <c r="H126" s="74"/>
      <c r="I126" s="74"/>
      <c r="J126" s="74"/>
      <c r="K126" s="74"/>
      <c r="L126" s="74"/>
      <c r="M126" s="74"/>
      <c r="N126" s="74"/>
      <c r="O126" s="74"/>
      <c r="P126" s="74"/>
      <c r="Q126" s="74"/>
      <c r="R126" s="74"/>
      <c r="S126" s="74"/>
      <c r="T126" s="74"/>
      <c r="U126" s="74"/>
      <c r="V126" s="74"/>
      <c r="W126" s="74"/>
    </row>
    <row r="127" spans="1:23">
      <c r="A127" s="16"/>
      <c r="B127" s="17"/>
      <c r="C127" s="17"/>
      <c r="D127" s="79"/>
      <c r="E127" s="79"/>
      <c r="F127" s="79"/>
      <c r="G127" s="79"/>
      <c r="H127" s="79"/>
      <c r="I127" s="79"/>
      <c r="J127" s="79"/>
      <c r="K127" s="79"/>
      <c r="L127" s="79"/>
      <c r="M127" s="79"/>
      <c r="N127" s="79"/>
      <c r="O127" s="79"/>
      <c r="P127" s="79"/>
      <c r="Q127" s="79"/>
      <c r="R127" s="79"/>
      <c r="S127" s="79"/>
      <c r="T127" s="79"/>
      <c r="U127" s="79"/>
      <c r="V127" s="79"/>
      <c r="W127" s="79"/>
    </row>
    <row r="128" spans="1:23">
      <c r="A128" s="16"/>
      <c r="B128" s="110" t="s">
        <v>537</v>
      </c>
      <c r="C128" s="24"/>
      <c r="D128" s="24"/>
      <c r="E128" s="24" t="s">
        <v>538</v>
      </c>
      <c r="F128" s="24"/>
      <c r="G128" s="24"/>
      <c r="H128" s="24" t="s">
        <v>538</v>
      </c>
      <c r="I128" s="24"/>
      <c r="J128" s="24"/>
      <c r="K128" s="24" t="s">
        <v>538</v>
      </c>
      <c r="L128" s="24"/>
      <c r="M128" s="24"/>
      <c r="N128" s="24" t="s">
        <v>538</v>
      </c>
      <c r="O128" s="24"/>
      <c r="P128" s="24"/>
      <c r="Q128" s="24" t="s">
        <v>538</v>
      </c>
      <c r="R128" s="24"/>
      <c r="S128" s="24"/>
      <c r="T128" s="24" t="s">
        <v>538</v>
      </c>
      <c r="U128" s="24"/>
      <c r="V128" s="24"/>
      <c r="W128" s="24" t="s">
        <v>538</v>
      </c>
    </row>
    <row r="129" spans="1:23">
      <c r="A129" s="16"/>
      <c r="B129" s="13" t="s">
        <v>378</v>
      </c>
      <c r="C129" s="13"/>
      <c r="D129" s="13" t="s">
        <v>211</v>
      </c>
      <c r="E129" s="62" t="s">
        <v>539</v>
      </c>
      <c r="F129" s="13"/>
      <c r="G129" s="13" t="s">
        <v>211</v>
      </c>
      <c r="H129" s="61" t="s">
        <v>312</v>
      </c>
      <c r="I129" s="13"/>
      <c r="J129" s="13" t="s">
        <v>211</v>
      </c>
      <c r="K129" s="62" t="s">
        <v>539</v>
      </c>
      <c r="L129" s="13"/>
      <c r="M129" s="13" t="s">
        <v>211</v>
      </c>
      <c r="N129" s="62" t="s">
        <v>540</v>
      </c>
      <c r="O129" s="13"/>
      <c r="P129" s="13" t="s">
        <v>211</v>
      </c>
      <c r="Q129" s="61" t="s">
        <v>312</v>
      </c>
      <c r="R129" s="13"/>
      <c r="S129" s="13" t="s">
        <v>211</v>
      </c>
      <c r="T129" s="62" t="s">
        <v>541</v>
      </c>
      <c r="U129" s="13"/>
      <c r="V129" s="13" t="s">
        <v>211</v>
      </c>
      <c r="W129" s="62" t="s">
        <v>379</v>
      </c>
    </row>
    <row r="130" spans="1:23">
      <c r="A130" s="16"/>
      <c r="B130" s="24" t="s">
        <v>382</v>
      </c>
      <c r="C130" s="24"/>
      <c r="D130" s="24"/>
      <c r="E130" s="24"/>
      <c r="F130" s="24"/>
      <c r="G130" s="24"/>
      <c r="H130" s="24"/>
      <c r="I130" s="24"/>
      <c r="J130" s="24"/>
      <c r="K130" s="24"/>
      <c r="L130" s="24"/>
      <c r="M130" s="24"/>
      <c r="N130" s="24"/>
      <c r="O130" s="24"/>
      <c r="P130" s="24"/>
      <c r="Q130" s="24"/>
      <c r="R130" s="24"/>
      <c r="S130" s="24"/>
      <c r="T130" s="24"/>
      <c r="U130" s="24"/>
      <c r="V130" s="24"/>
      <c r="W130" s="24"/>
    </row>
    <row r="131" spans="1:23">
      <c r="A131" s="16"/>
      <c r="B131" s="96" t="s">
        <v>383</v>
      </c>
      <c r="C131" s="13"/>
      <c r="D131" s="13"/>
      <c r="E131" s="62" t="s">
        <v>542</v>
      </c>
      <c r="F131" s="13"/>
      <c r="G131" s="13"/>
      <c r="H131" s="61" t="s">
        <v>312</v>
      </c>
      <c r="I131" s="13"/>
      <c r="J131" s="13"/>
      <c r="K131" s="62" t="s">
        <v>542</v>
      </c>
      <c r="L131" s="13"/>
      <c r="M131" s="13"/>
      <c r="N131" s="62" t="s">
        <v>543</v>
      </c>
      <c r="O131" s="13"/>
      <c r="P131" s="13"/>
      <c r="Q131" s="61" t="s">
        <v>312</v>
      </c>
      <c r="R131" s="13"/>
      <c r="S131" s="13"/>
      <c r="T131" s="62" t="s">
        <v>544</v>
      </c>
      <c r="U131" s="13"/>
      <c r="V131" s="13"/>
      <c r="W131" s="62" t="s">
        <v>384</v>
      </c>
    </row>
    <row r="132" spans="1:23">
      <c r="A132" s="16"/>
      <c r="B132" s="95" t="s">
        <v>387</v>
      </c>
      <c r="C132" s="24"/>
      <c r="D132" s="24"/>
      <c r="E132" s="80" t="s">
        <v>312</v>
      </c>
      <c r="F132" s="24"/>
      <c r="G132" s="24"/>
      <c r="H132" s="80" t="s">
        <v>312</v>
      </c>
      <c r="I132" s="24"/>
      <c r="J132" s="24"/>
      <c r="K132" s="80" t="s">
        <v>312</v>
      </c>
      <c r="L132" s="24"/>
      <c r="M132" s="24"/>
      <c r="N132" s="80" t="s">
        <v>312</v>
      </c>
      <c r="O132" s="24"/>
      <c r="P132" s="24"/>
      <c r="Q132" s="80" t="s">
        <v>312</v>
      </c>
      <c r="R132" s="24"/>
      <c r="S132" s="24"/>
      <c r="T132" s="60" t="s">
        <v>388</v>
      </c>
      <c r="U132" s="24"/>
      <c r="V132" s="24"/>
      <c r="W132" s="60" t="s">
        <v>388</v>
      </c>
    </row>
    <row r="133" spans="1:23">
      <c r="A133" s="16"/>
      <c r="B133" s="96" t="s">
        <v>391</v>
      </c>
      <c r="C133" s="13"/>
      <c r="D133" s="13"/>
      <c r="E133" s="62" t="s">
        <v>485</v>
      </c>
      <c r="F133" s="13"/>
      <c r="G133" s="13"/>
      <c r="H133" s="61" t="s">
        <v>312</v>
      </c>
      <c r="I133" s="13"/>
      <c r="J133" s="13"/>
      <c r="K133" s="62" t="s">
        <v>485</v>
      </c>
      <c r="L133" s="13"/>
      <c r="M133" s="13"/>
      <c r="N133" s="62" t="s">
        <v>545</v>
      </c>
      <c r="O133" s="13"/>
      <c r="P133" s="13"/>
      <c r="Q133" s="61" t="s">
        <v>312</v>
      </c>
      <c r="R133" s="13"/>
      <c r="S133" s="13"/>
      <c r="T133" s="62" t="s">
        <v>546</v>
      </c>
      <c r="U133" s="13"/>
      <c r="V133" s="13"/>
      <c r="W133" s="62" t="s">
        <v>392</v>
      </c>
    </row>
    <row r="134" spans="1:23">
      <c r="A134" s="16"/>
      <c r="B134" s="95" t="s">
        <v>395</v>
      </c>
      <c r="C134" s="24"/>
      <c r="D134" s="24"/>
      <c r="E134" s="60" t="s">
        <v>547</v>
      </c>
      <c r="F134" s="24"/>
      <c r="G134" s="24"/>
      <c r="H134" s="80" t="s">
        <v>312</v>
      </c>
      <c r="I134" s="24"/>
      <c r="J134" s="24"/>
      <c r="K134" s="60" t="s">
        <v>547</v>
      </c>
      <c r="L134" s="24"/>
      <c r="M134" s="24"/>
      <c r="N134" s="60" t="s">
        <v>548</v>
      </c>
      <c r="O134" s="24"/>
      <c r="P134" s="24"/>
      <c r="Q134" s="80" t="s">
        <v>312</v>
      </c>
      <c r="R134" s="24"/>
      <c r="S134" s="24"/>
      <c r="T134" s="60" t="s">
        <v>549</v>
      </c>
      <c r="U134" s="24"/>
      <c r="V134" s="24"/>
      <c r="W134" s="60" t="s">
        <v>396</v>
      </c>
    </row>
    <row r="135" spans="1:23">
      <c r="A135" s="16"/>
      <c r="B135" s="13" t="s">
        <v>399</v>
      </c>
      <c r="C135" s="13"/>
      <c r="D135" s="13"/>
      <c r="E135" s="62" t="s">
        <v>550</v>
      </c>
      <c r="F135" s="13"/>
      <c r="G135" s="13"/>
      <c r="H135" s="61" t="s">
        <v>312</v>
      </c>
      <c r="I135" s="13"/>
      <c r="J135" s="13"/>
      <c r="K135" s="62" t="s">
        <v>550</v>
      </c>
      <c r="L135" s="13"/>
      <c r="M135" s="13"/>
      <c r="N135" s="61" t="s">
        <v>312</v>
      </c>
      <c r="O135" s="13"/>
      <c r="P135" s="13"/>
      <c r="Q135" s="61" t="s">
        <v>312</v>
      </c>
      <c r="R135" s="13"/>
      <c r="S135" s="13"/>
      <c r="T135" s="62" t="s">
        <v>551</v>
      </c>
      <c r="U135" s="13"/>
      <c r="V135" s="13"/>
      <c r="W135" s="62" t="s">
        <v>400</v>
      </c>
    </row>
    <row r="136" spans="1:23" ht="15.75" thickBot="1">
      <c r="A136" s="16"/>
      <c r="B136" s="24"/>
      <c r="C136" s="24"/>
      <c r="D136" s="63"/>
      <c r="E136" s="63"/>
      <c r="F136" s="24"/>
      <c r="G136" s="63"/>
      <c r="H136" s="63"/>
      <c r="I136" s="24"/>
      <c r="J136" s="63"/>
      <c r="K136" s="63"/>
      <c r="L136" s="24"/>
      <c r="M136" s="63"/>
      <c r="N136" s="63"/>
      <c r="O136" s="24"/>
      <c r="P136" s="63"/>
      <c r="Q136" s="63"/>
      <c r="R136" s="24"/>
      <c r="S136" s="63"/>
      <c r="T136" s="63"/>
      <c r="U136" s="24"/>
      <c r="V136" s="63"/>
      <c r="W136" s="63"/>
    </row>
    <row r="137" spans="1:23" ht="15.75" thickBot="1">
      <c r="A137" s="16"/>
      <c r="B137" s="13" t="s">
        <v>403</v>
      </c>
      <c r="C137" s="13"/>
      <c r="D137" s="65" t="s">
        <v>211</v>
      </c>
      <c r="E137" s="66" t="s">
        <v>552</v>
      </c>
      <c r="F137" s="13"/>
      <c r="G137" s="65" t="s">
        <v>211</v>
      </c>
      <c r="H137" s="89" t="s">
        <v>312</v>
      </c>
      <c r="I137" s="13"/>
      <c r="J137" s="65" t="s">
        <v>211</v>
      </c>
      <c r="K137" s="66" t="s">
        <v>552</v>
      </c>
      <c r="L137" s="13"/>
      <c r="M137" s="65" t="s">
        <v>211</v>
      </c>
      <c r="N137" s="66" t="s">
        <v>553</v>
      </c>
      <c r="O137" s="13"/>
      <c r="P137" s="65" t="s">
        <v>211</v>
      </c>
      <c r="Q137" s="89" t="s">
        <v>312</v>
      </c>
      <c r="R137" s="13"/>
      <c r="S137" s="65" t="s">
        <v>211</v>
      </c>
      <c r="T137" s="66" t="s">
        <v>554</v>
      </c>
      <c r="U137" s="13"/>
      <c r="V137" s="65" t="s">
        <v>211</v>
      </c>
      <c r="W137" s="66" t="s">
        <v>404</v>
      </c>
    </row>
    <row r="138" spans="1:23" ht="15.75" thickTop="1">
      <c r="A138" s="16"/>
      <c r="B138" s="24"/>
      <c r="C138" s="24"/>
      <c r="D138" s="67"/>
      <c r="E138" s="67"/>
      <c r="F138" s="24"/>
      <c r="G138" s="67"/>
      <c r="H138" s="67"/>
      <c r="I138" s="24"/>
      <c r="J138" s="67"/>
      <c r="K138" s="67"/>
      <c r="L138" s="24"/>
      <c r="M138" s="67"/>
      <c r="N138" s="67"/>
      <c r="O138" s="24"/>
      <c r="P138" s="67"/>
      <c r="Q138" s="67"/>
      <c r="R138" s="24"/>
      <c r="S138" s="67"/>
      <c r="T138" s="67"/>
      <c r="U138" s="24"/>
      <c r="V138" s="67"/>
      <c r="W138" s="67"/>
    </row>
    <row r="139" spans="1:23">
      <c r="A139" s="16"/>
      <c r="B139" s="11" t="s">
        <v>555</v>
      </c>
      <c r="C139" s="13"/>
      <c r="D139" s="13"/>
      <c r="E139" s="13"/>
      <c r="F139" s="13"/>
      <c r="G139" s="13"/>
      <c r="H139" s="13"/>
      <c r="I139" s="13"/>
      <c r="J139" s="13"/>
      <c r="K139" s="13"/>
      <c r="L139" s="13"/>
      <c r="M139" s="13"/>
      <c r="N139" s="13"/>
      <c r="O139" s="13"/>
      <c r="P139" s="13"/>
      <c r="Q139" s="13"/>
      <c r="R139" s="13"/>
      <c r="S139" s="13"/>
      <c r="T139" s="13"/>
      <c r="U139" s="13"/>
      <c r="V139" s="13"/>
      <c r="W139" s="13"/>
    </row>
    <row r="140" spans="1:23">
      <c r="A140" s="16"/>
      <c r="B140" s="24" t="s">
        <v>378</v>
      </c>
      <c r="C140" s="24"/>
      <c r="D140" s="24" t="s">
        <v>211</v>
      </c>
      <c r="E140" s="60" t="s">
        <v>556</v>
      </c>
      <c r="F140" s="24"/>
      <c r="G140" s="24" t="s">
        <v>211</v>
      </c>
      <c r="H140" s="80" t="s">
        <v>312</v>
      </c>
      <c r="I140" s="24"/>
      <c r="J140" s="24" t="s">
        <v>211</v>
      </c>
      <c r="K140" s="60" t="s">
        <v>556</v>
      </c>
      <c r="L140" s="24"/>
      <c r="M140" s="24" t="s">
        <v>211</v>
      </c>
      <c r="N140" s="80" t="s">
        <v>312</v>
      </c>
      <c r="O140" s="24"/>
      <c r="P140" s="24" t="s">
        <v>211</v>
      </c>
      <c r="Q140" s="60" t="s">
        <v>557</v>
      </c>
      <c r="R140" s="24"/>
      <c r="S140" s="24" t="s">
        <v>211</v>
      </c>
      <c r="T140" s="60" t="s">
        <v>558</v>
      </c>
      <c r="U140" s="24"/>
      <c r="V140" s="24" t="s">
        <v>211</v>
      </c>
      <c r="W140" s="60" t="s">
        <v>380</v>
      </c>
    </row>
    <row r="141" spans="1:23">
      <c r="A141" s="16"/>
      <c r="B141" s="13" t="s">
        <v>382</v>
      </c>
      <c r="C141" s="13"/>
      <c r="D141" s="13"/>
      <c r="E141" s="13"/>
      <c r="F141" s="13"/>
      <c r="G141" s="13"/>
      <c r="H141" s="13"/>
      <c r="I141" s="13"/>
      <c r="J141" s="13"/>
      <c r="K141" s="13"/>
      <c r="L141" s="13"/>
      <c r="M141" s="13"/>
      <c r="N141" s="13"/>
      <c r="O141" s="13"/>
      <c r="P141" s="13"/>
      <c r="Q141" s="13"/>
      <c r="R141" s="13"/>
      <c r="S141" s="13"/>
      <c r="T141" s="13"/>
      <c r="U141" s="13"/>
      <c r="V141" s="13"/>
      <c r="W141" s="13"/>
    </row>
    <row r="142" spans="1:23">
      <c r="A142" s="16"/>
      <c r="B142" s="95" t="s">
        <v>383</v>
      </c>
      <c r="C142" s="24"/>
      <c r="D142" s="24"/>
      <c r="E142" s="80" t="s">
        <v>312</v>
      </c>
      <c r="F142" s="24"/>
      <c r="G142" s="24"/>
      <c r="H142" s="80" t="s">
        <v>312</v>
      </c>
      <c r="I142" s="24"/>
      <c r="J142" s="24"/>
      <c r="K142" s="80" t="s">
        <v>312</v>
      </c>
      <c r="L142" s="24"/>
      <c r="M142" s="24"/>
      <c r="N142" s="80" t="s">
        <v>312</v>
      </c>
      <c r="O142" s="24"/>
      <c r="P142" s="24"/>
      <c r="Q142" s="60" t="s">
        <v>559</v>
      </c>
      <c r="R142" s="24"/>
      <c r="S142" s="24"/>
      <c r="T142" s="60" t="s">
        <v>560</v>
      </c>
      <c r="U142" s="24"/>
      <c r="V142" s="24"/>
      <c r="W142" s="60" t="s">
        <v>385</v>
      </c>
    </row>
    <row r="143" spans="1:23">
      <c r="A143" s="16"/>
      <c r="B143" s="96" t="s">
        <v>387</v>
      </c>
      <c r="C143" s="13"/>
      <c r="D143" s="13"/>
      <c r="E143" s="62" t="s">
        <v>561</v>
      </c>
      <c r="F143" s="13"/>
      <c r="G143" s="13"/>
      <c r="H143" s="61" t="s">
        <v>312</v>
      </c>
      <c r="I143" s="13"/>
      <c r="J143" s="13"/>
      <c r="K143" s="62" t="s">
        <v>561</v>
      </c>
      <c r="L143" s="13"/>
      <c r="M143" s="13"/>
      <c r="N143" s="62" t="s">
        <v>562</v>
      </c>
      <c r="O143" s="13"/>
      <c r="P143" s="13"/>
      <c r="Q143" s="62" t="s">
        <v>563</v>
      </c>
      <c r="R143" s="13"/>
      <c r="S143" s="13"/>
      <c r="T143" s="62" t="s">
        <v>564</v>
      </c>
      <c r="U143" s="13"/>
      <c r="V143" s="13"/>
      <c r="W143" s="62" t="s">
        <v>389</v>
      </c>
    </row>
    <row r="144" spans="1:23">
      <c r="A144" s="16"/>
      <c r="B144" s="95" t="s">
        <v>391</v>
      </c>
      <c r="C144" s="24"/>
      <c r="D144" s="24"/>
      <c r="E144" s="60" t="s">
        <v>565</v>
      </c>
      <c r="F144" s="24"/>
      <c r="G144" s="24"/>
      <c r="H144" s="80" t="s">
        <v>312</v>
      </c>
      <c r="I144" s="24"/>
      <c r="J144" s="24"/>
      <c r="K144" s="60" t="s">
        <v>565</v>
      </c>
      <c r="L144" s="24"/>
      <c r="M144" s="24"/>
      <c r="N144" s="80" t="s">
        <v>312</v>
      </c>
      <c r="O144" s="24"/>
      <c r="P144" s="24"/>
      <c r="Q144" s="60" t="s">
        <v>566</v>
      </c>
      <c r="R144" s="24"/>
      <c r="S144" s="24"/>
      <c r="T144" s="60" t="s">
        <v>567</v>
      </c>
      <c r="U144" s="24"/>
      <c r="V144" s="24"/>
      <c r="W144" s="60" t="s">
        <v>393</v>
      </c>
    </row>
    <row r="145" spans="1:23">
      <c r="A145" s="16"/>
      <c r="B145" s="96" t="s">
        <v>395</v>
      </c>
      <c r="C145" s="13"/>
      <c r="D145" s="13"/>
      <c r="E145" s="62" t="s">
        <v>568</v>
      </c>
      <c r="F145" s="13"/>
      <c r="G145" s="13"/>
      <c r="H145" s="61" t="s">
        <v>312</v>
      </c>
      <c r="I145" s="13"/>
      <c r="J145" s="13"/>
      <c r="K145" s="62" t="s">
        <v>568</v>
      </c>
      <c r="L145" s="13"/>
      <c r="M145" s="13"/>
      <c r="N145" s="62" t="s">
        <v>569</v>
      </c>
      <c r="O145" s="13"/>
      <c r="P145" s="13"/>
      <c r="Q145" s="62" t="s">
        <v>570</v>
      </c>
      <c r="R145" s="13"/>
      <c r="S145" s="13"/>
      <c r="T145" s="62" t="s">
        <v>571</v>
      </c>
      <c r="U145" s="13"/>
      <c r="V145" s="13"/>
      <c r="W145" s="62" t="s">
        <v>397</v>
      </c>
    </row>
    <row r="146" spans="1:23">
      <c r="A146" s="16"/>
      <c r="B146" s="24" t="s">
        <v>399</v>
      </c>
      <c r="C146" s="24"/>
      <c r="D146" s="24"/>
      <c r="E146" s="60" t="s">
        <v>572</v>
      </c>
      <c r="F146" s="24"/>
      <c r="G146" s="24"/>
      <c r="H146" s="60" t="s">
        <v>573</v>
      </c>
      <c r="I146" s="24"/>
      <c r="J146" s="24"/>
      <c r="K146" s="60" t="s">
        <v>574</v>
      </c>
      <c r="L146" s="24"/>
      <c r="M146" s="24"/>
      <c r="N146" s="80" t="s">
        <v>312</v>
      </c>
      <c r="O146" s="24"/>
      <c r="P146" s="24"/>
      <c r="Q146" s="80" t="s">
        <v>312</v>
      </c>
      <c r="R146" s="24"/>
      <c r="S146" s="24"/>
      <c r="T146" s="60" t="s">
        <v>575</v>
      </c>
      <c r="U146" s="24"/>
      <c r="V146" s="24"/>
      <c r="W146" s="60" t="s">
        <v>401</v>
      </c>
    </row>
    <row r="147" spans="1:23" ht="15.75" thickBot="1">
      <c r="A147" s="16"/>
      <c r="B147" s="13"/>
      <c r="C147" s="13"/>
      <c r="D147" s="81"/>
      <c r="E147" s="81"/>
      <c r="F147" s="13"/>
      <c r="G147" s="81"/>
      <c r="H147" s="81"/>
      <c r="I147" s="13"/>
      <c r="J147" s="81"/>
      <c r="K147" s="81"/>
      <c r="L147" s="13"/>
      <c r="M147" s="81"/>
      <c r="N147" s="81"/>
      <c r="O147" s="13"/>
      <c r="P147" s="81"/>
      <c r="Q147" s="81"/>
      <c r="R147" s="13"/>
      <c r="S147" s="81"/>
      <c r="T147" s="81"/>
      <c r="U147" s="13"/>
      <c r="V147" s="81"/>
      <c r="W147" s="81"/>
    </row>
    <row r="148" spans="1:23" ht="15.75" thickBot="1">
      <c r="A148" s="16"/>
      <c r="B148" s="24" t="s">
        <v>403</v>
      </c>
      <c r="C148" s="24"/>
      <c r="D148" s="83" t="s">
        <v>211</v>
      </c>
      <c r="E148" s="84" t="s">
        <v>576</v>
      </c>
      <c r="F148" s="24"/>
      <c r="G148" s="83" t="s">
        <v>211</v>
      </c>
      <c r="H148" s="84" t="s">
        <v>573</v>
      </c>
      <c r="I148" s="24"/>
      <c r="J148" s="83" t="s">
        <v>211</v>
      </c>
      <c r="K148" s="84" t="s">
        <v>577</v>
      </c>
      <c r="L148" s="24"/>
      <c r="M148" s="83" t="s">
        <v>211</v>
      </c>
      <c r="N148" s="84" t="s">
        <v>578</v>
      </c>
      <c r="O148" s="24"/>
      <c r="P148" s="83" t="s">
        <v>211</v>
      </c>
      <c r="Q148" s="84" t="s">
        <v>494</v>
      </c>
      <c r="R148" s="24"/>
      <c r="S148" s="83" t="s">
        <v>211</v>
      </c>
      <c r="T148" s="84" t="s">
        <v>579</v>
      </c>
      <c r="U148" s="24"/>
      <c r="V148" s="83" t="s">
        <v>211</v>
      </c>
      <c r="W148" s="84" t="s">
        <v>405</v>
      </c>
    </row>
    <row r="149" spans="1:23" ht="15.75" thickTop="1">
      <c r="A149" s="16"/>
      <c r="B149" s="45"/>
      <c r="C149" s="45"/>
      <c r="D149" s="45"/>
      <c r="E149" s="45"/>
      <c r="F149" s="45"/>
      <c r="G149" s="45"/>
      <c r="H149" s="45"/>
      <c r="I149" s="45"/>
      <c r="J149" s="45"/>
      <c r="K149" s="45"/>
      <c r="L149" s="45"/>
      <c r="M149" s="45"/>
      <c r="N149" s="45"/>
      <c r="O149" s="45"/>
      <c r="P149" s="45"/>
      <c r="Q149" s="45"/>
      <c r="R149" s="45"/>
      <c r="S149" s="45"/>
      <c r="T149" s="45"/>
      <c r="U149" s="45"/>
      <c r="V149" s="45"/>
      <c r="W149" s="45"/>
    </row>
    <row r="150" spans="1:23">
      <c r="A150" s="16"/>
      <c r="B150" s="45"/>
      <c r="C150" s="45"/>
      <c r="D150" s="45"/>
      <c r="E150" s="45"/>
      <c r="F150" s="45"/>
      <c r="G150" s="45"/>
      <c r="H150" s="45"/>
      <c r="I150" s="45"/>
      <c r="J150" s="45"/>
      <c r="K150" s="45"/>
      <c r="L150" s="45"/>
      <c r="M150" s="45"/>
      <c r="N150" s="45"/>
      <c r="O150" s="45"/>
      <c r="P150" s="45"/>
      <c r="Q150" s="45"/>
      <c r="R150" s="45"/>
      <c r="S150" s="45"/>
      <c r="T150" s="45"/>
      <c r="U150" s="45"/>
      <c r="V150" s="45"/>
      <c r="W150" s="45"/>
    </row>
    <row r="151" spans="1:23">
      <c r="A151" s="16"/>
      <c r="B151" s="17"/>
      <c r="C151" s="17"/>
      <c r="D151" s="17"/>
      <c r="E151" s="17"/>
      <c r="F151" s="17"/>
      <c r="G151" s="17"/>
      <c r="H151" s="17"/>
      <c r="I151" s="17"/>
      <c r="J151" s="17"/>
      <c r="K151" s="17"/>
      <c r="L151" s="17"/>
      <c r="M151" s="17"/>
      <c r="N151" s="17"/>
      <c r="O151" s="17"/>
      <c r="P151" s="17"/>
      <c r="Q151" s="17"/>
      <c r="R151" s="17"/>
      <c r="S151" s="17"/>
      <c r="T151" s="17"/>
      <c r="U151" s="17"/>
      <c r="V151" s="17"/>
      <c r="W151" s="17"/>
    </row>
    <row r="152" spans="1:23" ht="15.75" thickBot="1">
      <c r="A152" s="16"/>
      <c r="B152" s="13"/>
      <c r="C152" s="13"/>
      <c r="D152" s="72" t="s">
        <v>284</v>
      </c>
      <c r="E152" s="72"/>
      <c r="F152" s="72"/>
      <c r="G152" s="72"/>
      <c r="H152" s="72"/>
      <c r="I152" s="72"/>
      <c r="J152" s="72"/>
      <c r="K152" s="72"/>
      <c r="L152" s="72"/>
      <c r="M152" s="72"/>
      <c r="N152" s="72"/>
      <c r="O152" s="72"/>
      <c r="P152" s="72"/>
      <c r="Q152" s="72"/>
      <c r="R152" s="72"/>
      <c r="S152" s="72"/>
      <c r="T152" s="72"/>
      <c r="U152" s="72"/>
      <c r="V152" s="72"/>
      <c r="W152" s="72"/>
    </row>
    <row r="153" spans="1:23" ht="15.75" thickBot="1">
      <c r="A153" s="16"/>
      <c r="B153" s="13"/>
      <c r="C153" s="13"/>
      <c r="D153" s="73" t="s">
        <v>527</v>
      </c>
      <c r="E153" s="73"/>
      <c r="F153" s="73"/>
      <c r="G153" s="73"/>
      <c r="H153" s="73"/>
      <c r="I153" s="73"/>
      <c r="J153" s="73"/>
      <c r="K153" s="73"/>
      <c r="L153" s="76"/>
      <c r="M153" s="108"/>
      <c r="N153" s="108"/>
      <c r="O153" s="108"/>
      <c r="P153" s="108"/>
      <c r="Q153" s="108"/>
      <c r="R153" s="108"/>
      <c r="S153" s="108"/>
      <c r="T153" s="108"/>
      <c r="U153" s="108"/>
      <c r="V153" s="108"/>
      <c r="W153" s="108"/>
    </row>
    <row r="154" spans="1:23">
      <c r="A154" s="16"/>
      <c r="B154" s="45"/>
      <c r="C154" s="111" t="s">
        <v>210</v>
      </c>
      <c r="D154" s="90" t="s">
        <v>528</v>
      </c>
      <c r="E154" s="90"/>
      <c r="F154" s="112" t="s">
        <v>210</v>
      </c>
      <c r="G154" s="90" t="s">
        <v>581</v>
      </c>
      <c r="H154" s="90"/>
      <c r="I154" s="112" t="s">
        <v>210</v>
      </c>
      <c r="J154" s="90" t="s">
        <v>130</v>
      </c>
      <c r="K154" s="90"/>
      <c r="L154" s="114" t="s">
        <v>210</v>
      </c>
      <c r="M154" s="74" t="s">
        <v>532</v>
      </c>
      <c r="N154" s="74"/>
      <c r="O154" s="114" t="s">
        <v>210</v>
      </c>
      <c r="P154" s="74" t="s">
        <v>583</v>
      </c>
      <c r="Q154" s="74"/>
      <c r="R154" s="114" t="s">
        <v>210</v>
      </c>
      <c r="S154" s="74" t="s">
        <v>536</v>
      </c>
      <c r="T154" s="74"/>
      <c r="U154" s="114" t="s">
        <v>210</v>
      </c>
      <c r="V154" s="74" t="s">
        <v>130</v>
      </c>
      <c r="W154" s="74"/>
    </row>
    <row r="155" spans="1:23">
      <c r="A155" s="16"/>
      <c r="B155" s="45"/>
      <c r="C155" s="111"/>
      <c r="D155" s="74" t="s">
        <v>580</v>
      </c>
      <c r="E155" s="74"/>
      <c r="F155" s="113"/>
      <c r="G155" s="74" t="s">
        <v>582</v>
      </c>
      <c r="H155" s="74"/>
      <c r="I155" s="113"/>
      <c r="J155" s="94"/>
      <c r="K155" s="94"/>
      <c r="L155" s="114"/>
      <c r="M155" s="74"/>
      <c r="N155" s="74"/>
      <c r="O155" s="114"/>
      <c r="P155" s="74"/>
      <c r="Q155" s="74"/>
      <c r="R155" s="114"/>
      <c r="S155" s="74"/>
      <c r="T155" s="74"/>
      <c r="U155" s="114"/>
      <c r="V155" s="74" t="s">
        <v>372</v>
      </c>
      <c r="W155" s="74"/>
    </row>
    <row r="156" spans="1:23" ht="15.75" thickBot="1">
      <c r="A156" s="16"/>
      <c r="B156" s="45"/>
      <c r="C156" s="111"/>
      <c r="D156" s="91"/>
      <c r="E156" s="91"/>
      <c r="F156" s="113"/>
      <c r="G156" s="72" t="s">
        <v>529</v>
      </c>
      <c r="H156" s="72"/>
      <c r="I156" s="113"/>
      <c r="J156" s="72"/>
      <c r="K156" s="72"/>
      <c r="L156" s="114"/>
      <c r="M156" s="72"/>
      <c r="N156" s="72"/>
      <c r="O156" s="114"/>
      <c r="P156" s="72"/>
      <c r="Q156" s="72"/>
      <c r="R156" s="114"/>
      <c r="S156" s="72"/>
      <c r="T156" s="72"/>
      <c r="U156" s="114"/>
      <c r="V156" s="91"/>
      <c r="W156" s="91"/>
    </row>
    <row r="157" spans="1:23">
      <c r="A157" s="16"/>
      <c r="B157" s="13"/>
      <c r="C157" s="13"/>
      <c r="D157" s="74" t="s">
        <v>256</v>
      </c>
      <c r="E157" s="74"/>
      <c r="F157" s="74"/>
      <c r="G157" s="74"/>
      <c r="H157" s="74"/>
      <c r="I157" s="74"/>
      <c r="J157" s="74"/>
      <c r="K157" s="74"/>
      <c r="L157" s="74"/>
      <c r="M157" s="74"/>
      <c r="N157" s="74"/>
      <c r="O157" s="74"/>
      <c r="P157" s="74"/>
      <c r="Q157" s="74"/>
      <c r="R157" s="74"/>
      <c r="S157" s="74"/>
      <c r="T157" s="74"/>
      <c r="U157" s="74"/>
      <c r="V157" s="74"/>
      <c r="W157" s="74"/>
    </row>
    <row r="158" spans="1:23">
      <c r="A158" s="16"/>
      <c r="B158" s="17"/>
      <c r="C158" s="17"/>
      <c r="D158" s="79"/>
      <c r="E158" s="79"/>
      <c r="F158" s="79"/>
      <c r="G158" s="79"/>
      <c r="H158" s="79"/>
      <c r="I158" s="79"/>
      <c r="J158" s="79"/>
      <c r="K158" s="79"/>
      <c r="L158" s="79"/>
      <c r="M158" s="79"/>
      <c r="N158" s="79"/>
      <c r="O158" s="79"/>
      <c r="P158" s="79"/>
      <c r="Q158" s="79"/>
      <c r="R158" s="79"/>
      <c r="S158" s="79"/>
      <c r="T158" s="79"/>
      <c r="U158" s="79"/>
      <c r="V158" s="79"/>
      <c r="W158" s="79"/>
    </row>
    <row r="159" spans="1:23">
      <c r="A159" s="16"/>
      <c r="B159" s="110" t="s">
        <v>537</v>
      </c>
      <c r="C159" s="24"/>
      <c r="D159" s="24"/>
      <c r="E159" s="24" t="s">
        <v>538</v>
      </c>
      <c r="F159" s="24"/>
      <c r="G159" s="24"/>
      <c r="H159" s="24" t="s">
        <v>538</v>
      </c>
      <c r="I159" s="24"/>
      <c r="J159" s="24"/>
      <c r="K159" s="24" t="s">
        <v>538</v>
      </c>
      <c r="L159" s="24"/>
      <c r="M159" s="24"/>
      <c r="N159" s="24" t="s">
        <v>538</v>
      </c>
      <c r="O159" s="24"/>
      <c r="P159" s="24"/>
      <c r="Q159" s="24" t="s">
        <v>538</v>
      </c>
      <c r="R159" s="24"/>
      <c r="S159" s="24"/>
      <c r="T159" s="24" t="s">
        <v>538</v>
      </c>
      <c r="U159" s="24"/>
      <c r="V159" s="24"/>
      <c r="W159" s="24" t="s">
        <v>538</v>
      </c>
    </row>
    <row r="160" spans="1:23">
      <c r="A160" s="16"/>
      <c r="B160" s="13" t="s">
        <v>378</v>
      </c>
      <c r="C160" s="13"/>
      <c r="D160" s="13" t="s">
        <v>211</v>
      </c>
      <c r="E160" s="62" t="s">
        <v>584</v>
      </c>
      <c r="F160" s="13"/>
      <c r="G160" s="13" t="s">
        <v>211</v>
      </c>
      <c r="H160" s="61" t="s">
        <v>312</v>
      </c>
      <c r="I160" s="13"/>
      <c r="J160" s="13" t="s">
        <v>211</v>
      </c>
      <c r="K160" s="62" t="s">
        <v>584</v>
      </c>
      <c r="L160" s="13"/>
      <c r="M160" s="13" t="s">
        <v>211</v>
      </c>
      <c r="N160" s="62" t="s">
        <v>585</v>
      </c>
      <c r="O160" s="13"/>
      <c r="P160" s="13" t="s">
        <v>211</v>
      </c>
      <c r="Q160" s="61" t="s">
        <v>312</v>
      </c>
      <c r="R160" s="13"/>
      <c r="S160" s="13" t="s">
        <v>211</v>
      </c>
      <c r="T160" s="62" t="s">
        <v>586</v>
      </c>
      <c r="U160" s="13"/>
      <c r="V160" s="13" t="s">
        <v>211</v>
      </c>
      <c r="W160" s="62" t="s">
        <v>409</v>
      </c>
    </row>
    <row r="161" spans="1:23">
      <c r="A161" s="16"/>
      <c r="B161" s="24" t="s">
        <v>382</v>
      </c>
      <c r="C161" s="24"/>
      <c r="D161" s="24"/>
      <c r="E161" s="24"/>
      <c r="F161" s="24"/>
      <c r="G161" s="24"/>
      <c r="H161" s="24"/>
      <c r="I161" s="24"/>
      <c r="J161" s="24"/>
      <c r="K161" s="24"/>
      <c r="L161" s="24"/>
      <c r="M161" s="24"/>
      <c r="N161" s="24"/>
      <c r="O161" s="24"/>
      <c r="P161" s="24"/>
      <c r="Q161" s="24"/>
      <c r="R161" s="24"/>
      <c r="S161" s="24"/>
      <c r="T161" s="24"/>
      <c r="U161" s="24"/>
      <c r="V161" s="24"/>
      <c r="W161" s="24"/>
    </row>
    <row r="162" spans="1:23">
      <c r="A162" s="16"/>
      <c r="B162" s="96" t="s">
        <v>383</v>
      </c>
      <c r="C162" s="13"/>
      <c r="D162" s="13"/>
      <c r="E162" s="62" t="s">
        <v>587</v>
      </c>
      <c r="F162" s="13"/>
      <c r="G162" s="13"/>
      <c r="H162" s="61" t="s">
        <v>312</v>
      </c>
      <c r="I162" s="13"/>
      <c r="J162" s="13"/>
      <c r="K162" s="62" t="s">
        <v>587</v>
      </c>
      <c r="L162" s="13"/>
      <c r="M162" s="13"/>
      <c r="N162" s="62" t="s">
        <v>588</v>
      </c>
      <c r="O162" s="13"/>
      <c r="P162" s="13"/>
      <c r="Q162" s="61" t="s">
        <v>312</v>
      </c>
      <c r="R162" s="13"/>
      <c r="S162" s="13"/>
      <c r="T162" s="62" t="s">
        <v>589</v>
      </c>
      <c r="U162" s="13"/>
      <c r="V162" s="13"/>
      <c r="W162" s="62" t="s">
        <v>412</v>
      </c>
    </row>
    <row r="163" spans="1:23">
      <c r="A163" s="16"/>
      <c r="B163" s="95" t="s">
        <v>387</v>
      </c>
      <c r="C163" s="24"/>
      <c r="D163" s="24"/>
      <c r="E163" s="80" t="s">
        <v>312</v>
      </c>
      <c r="F163" s="24"/>
      <c r="G163" s="24"/>
      <c r="H163" s="80" t="s">
        <v>312</v>
      </c>
      <c r="I163" s="24"/>
      <c r="J163" s="24"/>
      <c r="K163" s="80" t="s">
        <v>312</v>
      </c>
      <c r="L163" s="24"/>
      <c r="M163" s="24"/>
      <c r="N163" s="80" t="s">
        <v>312</v>
      </c>
      <c r="O163" s="24"/>
      <c r="P163" s="24"/>
      <c r="Q163" s="80" t="s">
        <v>312</v>
      </c>
      <c r="R163" s="24"/>
      <c r="S163" s="24"/>
      <c r="T163" s="60" t="s">
        <v>415</v>
      </c>
      <c r="U163" s="24"/>
      <c r="V163" s="24"/>
      <c r="W163" s="60" t="s">
        <v>415</v>
      </c>
    </row>
    <row r="164" spans="1:23">
      <c r="A164" s="16"/>
      <c r="B164" s="96" t="s">
        <v>391</v>
      </c>
      <c r="C164" s="13"/>
      <c r="D164" s="13"/>
      <c r="E164" s="62" t="s">
        <v>590</v>
      </c>
      <c r="F164" s="13"/>
      <c r="G164" s="13"/>
      <c r="H164" s="61" t="s">
        <v>312</v>
      </c>
      <c r="I164" s="13"/>
      <c r="J164" s="13"/>
      <c r="K164" s="62" t="s">
        <v>590</v>
      </c>
      <c r="L164" s="13"/>
      <c r="M164" s="13"/>
      <c r="N164" s="62" t="s">
        <v>591</v>
      </c>
      <c r="O164" s="13"/>
      <c r="P164" s="13"/>
      <c r="Q164" s="61" t="s">
        <v>312</v>
      </c>
      <c r="R164" s="13"/>
      <c r="S164" s="13"/>
      <c r="T164" s="62" t="s">
        <v>592</v>
      </c>
      <c r="U164" s="13"/>
      <c r="V164" s="13"/>
      <c r="W164" s="62" t="s">
        <v>418</v>
      </c>
    </row>
    <row r="165" spans="1:23">
      <c r="A165" s="16"/>
      <c r="B165" s="95" t="s">
        <v>395</v>
      </c>
      <c r="C165" s="24"/>
      <c r="D165" s="24"/>
      <c r="E165" s="60" t="s">
        <v>593</v>
      </c>
      <c r="F165" s="24"/>
      <c r="G165" s="24"/>
      <c r="H165" s="60" t="s">
        <v>594</v>
      </c>
      <c r="I165" s="24"/>
      <c r="J165" s="24"/>
      <c r="K165" s="60" t="s">
        <v>595</v>
      </c>
      <c r="L165" s="24"/>
      <c r="M165" s="24"/>
      <c r="N165" s="60" t="s">
        <v>596</v>
      </c>
      <c r="O165" s="24"/>
      <c r="P165" s="24"/>
      <c r="Q165" s="80" t="s">
        <v>312</v>
      </c>
      <c r="R165" s="24"/>
      <c r="S165" s="24"/>
      <c r="T165" s="60" t="s">
        <v>597</v>
      </c>
      <c r="U165" s="24"/>
      <c r="V165" s="24"/>
      <c r="W165" s="60" t="s">
        <v>421</v>
      </c>
    </row>
    <row r="166" spans="1:23">
      <c r="A166" s="16"/>
      <c r="B166" s="13" t="s">
        <v>399</v>
      </c>
      <c r="C166" s="13"/>
      <c r="D166" s="13"/>
      <c r="E166" s="62" t="s">
        <v>598</v>
      </c>
      <c r="F166" s="13"/>
      <c r="G166" s="13"/>
      <c r="H166" s="61" t="s">
        <v>312</v>
      </c>
      <c r="I166" s="13"/>
      <c r="J166" s="13"/>
      <c r="K166" s="62" t="s">
        <v>598</v>
      </c>
      <c r="L166" s="13"/>
      <c r="M166" s="13"/>
      <c r="N166" s="62" t="s">
        <v>599</v>
      </c>
      <c r="O166" s="13"/>
      <c r="P166" s="13"/>
      <c r="Q166" s="61" t="s">
        <v>312</v>
      </c>
      <c r="R166" s="13"/>
      <c r="S166" s="13"/>
      <c r="T166" s="62" t="s">
        <v>600</v>
      </c>
      <c r="U166" s="13"/>
      <c r="V166" s="13"/>
      <c r="W166" s="62" t="s">
        <v>424</v>
      </c>
    </row>
    <row r="167" spans="1:23" ht="15.75" thickBot="1">
      <c r="A167" s="16"/>
      <c r="B167" s="24"/>
      <c r="C167" s="24"/>
      <c r="D167" s="63"/>
      <c r="E167" s="63"/>
      <c r="F167" s="24"/>
      <c r="G167" s="63"/>
      <c r="H167" s="63"/>
      <c r="I167" s="24"/>
      <c r="J167" s="63"/>
      <c r="K167" s="63"/>
      <c r="L167" s="24"/>
      <c r="M167" s="63"/>
      <c r="N167" s="63"/>
      <c r="O167" s="24"/>
      <c r="P167" s="63"/>
      <c r="Q167" s="63"/>
      <c r="R167" s="24"/>
      <c r="S167" s="63"/>
      <c r="T167" s="63"/>
      <c r="U167" s="24"/>
      <c r="V167" s="63"/>
      <c r="W167" s="63"/>
    </row>
    <row r="168" spans="1:23" ht="15.75" thickBot="1">
      <c r="A168" s="16"/>
      <c r="B168" s="13" t="s">
        <v>403</v>
      </c>
      <c r="C168" s="13"/>
      <c r="D168" s="65" t="s">
        <v>211</v>
      </c>
      <c r="E168" s="66" t="s">
        <v>601</v>
      </c>
      <c r="F168" s="13"/>
      <c r="G168" s="65" t="s">
        <v>211</v>
      </c>
      <c r="H168" s="66" t="s">
        <v>594</v>
      </c>
      <c r="I168" s="13"/>
      <c r="J168" s="65" t="s">
        <v>211</v>
      </c>
      <c r="K168" s="66" t="s">
        <v>602</v>
      </c>
      <c r="L168" s="13"/>
      <c r="M168" s="65" t="s">
        <v>211</v>
      </c>
      <c r="N168" s="66" t="s">
        <v>603</v>
      </c>
      <c r="O168" s="13"/>
      <c r="P168" s="65" t="s">
        <v>211</v>
      </c>
      <c r="Q168" s="89" t="s">
        <v>312</v>
      </c>
      <c r="R168" s="13"/>
      <c r="S168" s="65" t="s">
        <v>211</v>
      </c>
      <c r="T168" s="66" t="s">
        <v>604</v>
      </c>
      <c r="U168" s="13"/>
      <c r="V168" s="65" t="s">
        <v>211</v>
      </c>
      <c r="W168" s="66" t="s">
        <v>427</v>
      </c>
    </row>
    <row r="169" spans="1:23" ht="15.75" thickTop="1">
      <c r="A169" s="16"/>
      <c r="B169" s="24"/>
      <c r="C169" s="24"/>
      <c r="D169" s="67"/>
      <c r="E169" s="67"/>
      <c r="F169" s="24"/>
      <c r="G169" s="67"/>
      <c r="H169" s="67"/>
      <c r="I169" s="24"/>
      <c r="J169" s="67"/>
      <c r="K169" s="67"/>
      <c r="L169" s="24"/>
      <c r="M169" s="67"/>
      <c r="N169" s="67"/>
      <c r="O169" s="24"/>
      <c r="P169" s="67"/>
      <c r="Q169" s="67"/>
      <c r="R169" s="24"/>
      <c r="S169" s="67"/>
      <c r="T169" s="67"/>
      <c r="U169" s="24"/>
      <c r="V169" s="67"/>
      <c r="W169" s="67"/>
    </row>
    <row r="170" spans="1:23">
      <c r="A170" s="16"/>
      <c r="B170" s="11" t="s">
        <v>555</v>
      </c>
      <c r="C170" s="13"/>
      <c r="D170" s="13"/>
      <c r="E170" s="13"/>
      <c r="F170" s="13"/>
      <c r="G170" s="13"/>
      <c r="H170" s="13"/>
      <c r="I170" s="13"/>
      <c r="J170" s="13"/>
      <c r="K170" s="13"/>
      <c r="L170" s="13"/>
      <c r="M170" s="13"/>
      <c r="N170" s="13"/>
      <c r="O170" s="13"/>
      <c r="P170" s="13"/>
      <c r="Q170" s="13"/>
      <c r="R170" s="13"/>
      <c r="S170" s="13"/>
      <c r="T170" s="13"/>
      <c r="U170" s="13"/>
      <c r="V170" s="13"/>
      <c r="W170" s="13"/>
    </row>
    <row r="171" spans="1:23">
      <c r="A171" s="16"/>
      <c r="B171" s="24" t="s">
        <v>378</v>
      </c>
      <c r="C171" s="24"/>
      <c r="D171" s="24" t="s">
        <v>211</v>
      </c>
      <c r="E171" s="60" t="s">
        <v>279</v>
      </c>
      <c r="F171" s="24"/>
      <c r="G171" s="24" t="s">
        <v>211</v>
      </c>
      <c r="H171" s="80" t="s">
        <v>312</v>
      </c>
      <c r="I171" s="24"/>
      <c r="J171" s="24" t="s">
        <v>211</v>
      </c>
      <c r="K171" s="60" t="s">
        <v>279</v>
      </c>
      <c r="L171" s="24"/>
      <c r="M171" s="24" t="s">
        <v>211</v>
      </c>
      <c r="N171" s="80" t="s">
        <v>312</v>
      </c>
      <c r="O171" s="24"/>
      <c r="P171" s="24" t="s">
        <v>211</v>
      </c>
      <c r="Q171" s="60" t="s">
        <v>605</v>
      </c>
      <c r="R171" s="24"/>
      <c r="S171" s="24" t="s">
        <v>211</v>
      </c>
      <c r="T171" s="60" t="s">
        <v>606</v>
      </c>
      <c r="U171" s="24"/>
      <c r="V171" s="24" t="s">
        <v>211</v>
      </c>
      <c r="W171" s="60" t="s">
        <v>410</v>
      </c>
    </row>
    <row r="172" spans="1:23">
      <c r="A172" s="16"/>
      <c r="B172" s="13" t="s">
        <v>382</v>
      </c>
      <c r="C172" s="13"/>
      <c r="D172" s="13"/>
      <c r="E172" s="13"/>
      <c r="F172" s="13"/>
      <c r="G172" s="13"/>
      <c r="H172" s="13"/>
      <c r="I172" s="13"/>
      <c r="J172" s="13"/>
      <c r="K172" s="13"/>
      <c r="L172" s="13"/>
      <c r="M172" s="13"/>
      <c r="N172" s="13"/>
      <c r="O172" s="13"/>
      <c r="P172" s="13"/>
      <c r="Q172" s="13"/>
      <c r="R172" s="13"/>
      <c r="S172" s="13"/>
      <c r="T172" s="13"/>
      <c r="U172" s="13"/>
      <c r="V172" s="13"/>
      <c r="W172" s="13"/>
    </row>
    <row r="173" spans="1:23">
      <c r="A173" s="16"/>
      <c r="B173" s="95" t="s">
        <v>383</v>
      </c>
      <c r="C173" s="24"/>
      <c r="D173" s="24"/>
      <c r="E173" s="80" t="s">
        <v>312</v>
      </c>
      <c r="F173" s="24"/>
      <c r="G173" s="24"/>
      <c r="H173" s="80" t="s">
        <v>312</v>
      </c>
      <c r="I173" s="24"/>
      <c r="J173" s="24"/>
      <c r="K173" s="80" t="s">
        <v>312</v>
      </c>
      <c r="L173" s="24"/>
      <c r="M173" s="24"/>
      <c r="N173" s="80" t="s">
        <v>312</v>
      </c>
      <c r="O173" s="24"/>
      <c r="P173" s="24"/>
      <c r="Q173" s="60" t="s">
        <v>607</v>
      </c>
      <c r="R173" s="24"/>
      <c r="S173" s="24"/>
      <c r="T173" s="60" t="s">
        <v>608</v>
      </c>
      <c r="U173" s="24"/>
      <c r="V173" s="24"/>
      <c r="W173" s="60" t="s">
        <v>413</v>
      </c>
    </row>
    <row r="174" spans="1:23">
      <c r="A174" s="16"/>
      <c r="B174" s="96" t="s">
        <v>387</v>
      </c>
      <c r="C174" s="13"/>
      <c r="D174" s="13"/>
      <c r="E174" s="62" t="s">
        <v>609</v>
      </c>
      <c r="F174" s="13"/>
      <c r="G174" s="13"/>
      <c r="H174" s="61" t="s">
        <v>312</v>
      </c>
      <c r="I174" s="13"/>
      <c r="J174" s="13"/>
      <c r="K174" s="62" t="s">
        <v>609</v>
      </c>
      <c r="L174" s="13"/>
      <c r="M174" s="13"/>
      <c r="N174" s="62" t="s">
        <v>610</v>
      </c>
      <c r="O174" s="13"/>
      <c r="P174" s="13"/>
      <c r="Q174" s="62" t="s">
        <v>611</v>
      </c>
      <c r="R174" s="13"/>
      <c r="S174" s="13"/>
      <c r="T174" s="62" t="s">
        <v>612</v>
      </c>
      <c r="U174" s="13"/>
      <c r="V174" s="13"/>
      <c r="W174" s="62" t="s">
        <v>416</v>
      </c>
    </row>
    <row r="175" spans="1:23">
      <c r="A175" s="16"/>
      <c r="B175" s="95" t="s">
        <v>391</v>
      </c>
      <c r="C175" s="24"/>
      <c r="D175" s="24"/>
      <c r="E175" s="60" t="s">
        <v>613</v>
      </c>
      <c r="F175" s="24"/>
      <c r="G175" s="24"/>
      <c r="H175" s="80" t="s">
        <v>312</v>
      </c>
      <c r="I175" s="24"/>
      <c r="J175" s="24"/>
      <c r="K175" s="60" t="s">
        <v>613</v>
      </c>
      <c r="L175" s="24"/>
      <c r="M175" s="24"/>
      <c r="N175" s="80" t="s">
        <v>312</v>
      </c>
      <c r="O175" s="24"/>
      <c r="P175" s="24"/>
      <c r="Q175" s="60" t="s">
        <v>269</v>
      </c>
      <c r="R175" s="24"/>
      <c r="S175" s="24"/>
      <c r="T175" s="60" t="s">
        <v>614</v>
      </c>
      <c r="U175" s="24"/>
      <c r="V175" s="24"/>
      <c r="W175" s="60" t="s">
        <v>419</v>
      </c>
    </row>
    <row r="176" spans="1:23">
      <c r="A176" s="16"/>
      <c r="B176" s="96" t="s">
        <v>395</v>
      </c>
      <c r="C176" s="13"/>
      <c r="D176" s="13"/>
      <c r="E176" s="62" t="s">
        <v>615</v>
      </c>
      <c r="F176" s="13"/>
      <c r="G176" s="13"/>
      <c r="H176" s="61" t="s">
        <v>312</v>
      </c>
      <c r="I176" s="13"/>
      <c r="J176" s="13"/>
      <c r="K176" s="62" t="s">
        <v>615</v>
      </c>
      <c r="L176" s="13"/>
      <c r="M176" s="13"/>
      <c r="N176" s="61" t="s">
        <v>312</v>
      </c>
      <c r="O176" s="13"/>
      <c r="P176" s="13"/>
      <c r="Q176" s="62" t="s">
        <v>616</v>
      </c>
      <c r="R176" s="13"/>
      <c r="S176" s="13"/>
      <c r="T176" s="62" t="s">
        <v>617</v>
      </c>
      <c r="U176" s="13"/>
      <c r="V176" s="13"/>
      <c r="W176" s="62" t="s">
        <v>422</v>
      </c>
    </row>
    <row r="177" spans="1:23">
      <c r="A177" s="16"/>
      <c r="B177" s="24" t="s">
        <v>399</v>
      </c>
      <c r="C177" s="24"/>
      <c r="D177" s="24"/>
      <c r="E177" s="60" t="s">
        <v>573</v>
      </c>
      <c r="F177" s="24"/>
      <c r="G177" s="24"/>
      <c r="H177" s="80" t="s">
        <v>312</v>
      </c>
      <c r="I177" s="24"/>
      <c r="J177" s="24"/>
      <c r="K177" s="60" t="s">
        <v>573</v>
      </c>
      <c r="L177" s="24"/>
      <c r="M177" s="24"/>
      <c r="N177" s="80" t="s">
        <v>312</v>
      </c>
      <c r="O177" s="24"/>
      <c r="P177" s="24"/>
      <c r="Q177" s="80" t="s">
        <v>312</v>
      </c>
      <c r="R177" s="24"/>
      <c r="S177" s="24"/>
      <c r="T177" s="60" t="s">
        <v>618</v>
      </c>
      <c r="U177" s="24"/>
      <c r="V177" s="24"/>
      <c r="W177" s="60" t="s">
        <v>425</v>
      </c>
    </row>
    <row r="178" spans="1:23" ht="15.75" thickBot="1">
      <c r="A178" s="16"/>
      <c r="B178" s="13"/>
      <c r="C178" s="13"/>
      <c r="D178" s="81"/>
      <c r="E178" s="81"/>
      <c r="F178" s="13"/>
      <c r="G178" s="81"/>
      <c r="H178" s="81"/>
      <c r="I178" s="13"/>
      <c r="J178" s="81"/>
      <c r="K178" s="81"/>
      <c r="L178" s="13"/>
      <c r="M178" s="81"/>
      <c r="N178" s="81"/>
      <c r="O178" s="13"/>
      <c r="P178" s="81"/>
      <c r="Q178" s="81"/>
      <c r="R178" s="13"/>
      <c r="S178" s="81"/>
      <c r="T178" s="81"/>
      <c r="U178" s="13"/>
      <c r="V178" s="81"/>
      <c r="W178" s="81"/>
    </row>
    <row r="179" spans="1:23" ht="15.75" thickBot="1">
      <c r="A179" s="16"/>
      <c r="B179" s="24" t="s">
        <v>403</v>
      </c>
      <c r="C179" s="24"/>
      <c r="D179" s="83" t="s">
        <v>211</v>
      </c>
      <c r="E179" s="84" t="s">
        <v>619</v>
      </c>
      <c r="F179" s="24"/>
      <c r="G179" s="83" t="s">
        <v>211</v>
      </c>
      <c r="H179" s="85" t="s">
        <v>312</v>
      </c>
      <c r="I179" s="24"/>
      <c r="J179" s="83" t="s">
        <v>211</v>
      </c>
      <c r="K179" s="84" t="s">
        <v>619</v>
      </c>
      <c r="L179" s="24"/>
      <c r="M179" s="83" t="s">
        <v>211</v>
      </c>
      <c r="N179" s="84" t="s">
        <v>610</v>
      </c>
      <c r="O179" s="24"/>
      <c r="P179" s="83" t="s">
        <v>211</v>
      </c>
      <c r="Q179" s="84" t="s">
        <v>495</v>
      </c>
      <c r="R179" s="24"/>
      <c r="S179" s="83" t="s">
        <v>211</v>
      </c>
      <c r="T179" s="84" t="s">
        <v>620</v>
      </c>
      <c r="U179" s="24"/>
      <c r="V179" s="83" t="s">
        <v>211</v>
      </c>
      <c r="W179" s="84" t="s">
        <v>428</v>
      </c>
    </row>
    <row r="180" spans="1:23" ht="15.75" thickTop="1">
      <c r="A180" s="16"/>
      <c r="B180" s="45"/>
      <c r="C180" s="45"/>
      <c r="D180" s="45"/>
      <c r="E180" s="45"/>
      <c r="F180" s="45"/>
      <c r="G180" s="45"/>
      <c r="H180" s="45"/>
      <c r="I180" s="45"/>
      <c r="J180" s="45"/>
      <c r="K180" s="45"/>
      <c r="L180" s="45"/>
      <c r="M180" s="45"/>
      <c r="N180" s="45"/>
      <c r="O180" s="45"/>
      <c r="P180" s="45"/>
      <c r="Q180" s="45"/>
      <c r="R180" s="45"/>
      <c r="S180" s="45"/>
      <c r="T180" s="45"/>
      <c r="U180" s="45"/>
      <c r="V180" s="45"/>
      <c r="W180" s="45"/>
    </row>
    <row r="181" spans="1:23">
      <c r="A181" s="16"/>
      <c r="B181" s="114" t="s">
        <v>621</v>
      </c>
      <c r="C181" s="114"/>
      <c r="D181" s="114"/>
      <c r="E181" s="114"/>
      <c r="F181" s="114"/>
      <c r="G181" s="114"/>
      <c r="H181" s="114"/>
      <c r="I181" s="114"/>
      <c r="J181" s="114"/>
      <c r="K181" s="114"/>
      <c r="L181" s="114"/>
      <c r="M181" s="114"/>
      <c r="N181" s="114"/>
      <c r="O181" s="114"/>
      <c r="P181" s="114"/>
      <c r="Q181" s="114"/>
      <c r="R181" s="114"/>
      <c r="S181" s="114"/>
      <c r="T181" s="114"/>
      <c r="U181" s="114"/>
      <c r="V181" s="114"/>
      <c r="W181" s="114"/>
    </row>
    <row r="182" spans="1:23">
      <c r="A182" s="16"/>
      <c r="B182" s="45"/>
      <c r="C182" s="45"/>
      <c r="D182" s="45"/>
      <c r="E182" s="45"/>
      <c r="F182" s="45"/>
      <c r="G182" s="45"/>
      <c r="H182" s="45"/>
      <c r="I182" s="45"/>
      <c r="J182" s="45"/>
      <c r="K182" s="45"/>
      <c r="L182" s="45"/>
      <c r="M182" s="45"/>
      <c r="N182" s="45"/>
      <c r="O182" s="45"/>
      <c r="P182" s="45"/>
      <c r="Q182" s="45"/>
      <c r="R182" s="45"/>
      <c r="S182" s="45"/>
      <c r="T182" s="45"/>
      <c r="U182" s="45"/>
      <c r="V182" s="45"/>
      <c r="W182" s="45"/>
    </row>
    <row r="183" spans="1:23">
      <c r="A183" s="16"/>
      <c r="B183" s="45"/>
      <c r="C183" s="45"/>
      <c r="D183" s="45"/>
      <c r="E183" s="45"/>
      <c r="F183" s="45"/>
      <c r="G183" s="45"/>
      <c r="H183" s="45"/>
      <c r="I183" s="45"/>
      <c r="J183" s="45"/>
      <c r="K183" s="45"/>
      <c r="L183" s="45"/>
      <c r="M183" s="45"/>
      <c r="N183" s="45"/>
      <c r="O183" s="45"/>
      <c r="P183" s="45"/>
      <c r="Q183" s="45"/>
      <c r="R183" s="45"/>
      <c r="S183" s="45"/>
      <c r="T183" s="45"/>
      <c r="U183" s="45"/>
      <c r="V183" s="45"/>
      <c r="W183" s="45"/>
    </row>
    <row r="184" spans="1:23">
      <c r="A184" s="16"/>
      <c r="B184" s="13"/>
      <c r="C184" s="13"/>
      <c r="D184" s="13"/>
      <c r="E184" s="13"/>
      <c r="F184" s="13"/>
      <c r="G184" s="13"/>
      <c r="H184" s="13"/>
    </row>
    <row r="185" spans="1:23">
      <c r="A185" s="16"/>
      <c r="B185" s="13"/>
      <c r="C185" s="13"/>
      <c r="D185" s="74" t="s">
        <v>481</v>
      </c>
      <c r="E185" s="74"/>
      <c r="F185" s="78"/>
      <c r="G185" s="74" t="s">
        <v>482</v>
      </c>
      <c r="H185" s="74"/>
    </row>
    <row r="186" spans="1:23" ht="15.75" thickBot="1">
      <c r="A186" s="16"/>
      <c r="B186" s="13"/>
      <c r="C186" s="13" t="s">
        <v>259</v>
      </c>
      <c r="D186" s="72">
        <v>2015</v>
      </c>
      <c r="E186" s="72"/>
      <c r="F186" s="56" t="s">
        <v>259</v>
      </c>
      <c r="G186" s="72">
        <v>2014</v>
      </c>
      <c r="H186" s="72"/>
    </row>
    <row r="187" spans="1:23">
      <c r="A187" s="16"/>
      <c r="B187" s="13"/>
      <c r="C187" s="13"/>
      <c r="D187" s="74" t="s">
        <v>256</v>
      </c>
      <c r="E187" s="74"/>
      <c r="F187" s="74"/>
      <c r="G187" s="74"/>
      <c r="H187" s="74"/>
    </row>
    <row r="188" spans="1:23">
      <c r="A188" s="16"/>
      <c r="B188" s="13"/>
      <c r="C188" s="13"/>
      <c r="D188" s="13"/>
      <c r="E188" s="78"/>
      <c r="F188" s="78"/>
      <c r="G188" s="13"/>
      <c r="H188" s="78"/>
    </row>
    <row r="189" spans="1:23">
      <c r="A189" s="16"/>
      <c r="B189" s="95" t="s">
        <v>622</v>
      </c>
      <c r="C189" s="24"/>
      <c r="D189" s="24" t="s">
        <v>211</v>
      </c>
      <c r="E189" s="25" t="s">
        <v>623</v>
      </c>
      <c r="F189" s="24"/>
      <c r="G189" s="24" t="s">
        <v>211</v>
      </c>
      <c r="H189" s="60" t="s">
        <v>624</v>
      </c>
    </row>
    <row r="190" spans="1:23">
      <c r="A190" s="16"/>
      <c r="B190" s="96" t="s">
        <v>625</v>
      </c>
      <c r="C190" s="13"/>
      <c r="D190" s="13"/>
      <c r="E190" s="62" t="s">
        <v>573</v>
      </c>
      <c r="F190" s="13"/>
      <c r="G190" s="13"/>
      <c r="H190" s="62" t="s">
        <v>594</v>
      </c>
    </row>
    <row r="191" spans="1:23">
      <c r="A191" s="16"/>
      <c r="B191" s="95" t="s">
        <v>626</v>
      </c>
      <c r="C191" s="24"/>
      <c r="D191" s="24"/>
      <c r="E191" s="60" t="s">
        <v>627</v>
      </c>
      <c r="F191" s="24"/>
      <c r="G191" s="24"/>
      <c r="H191" s="60" t="s">
        <v>628</v>
      </c>
    </row>
    <row r="192" spans="1:23" ht="15.75" thickBot="1">
      <c r="A192" s="16"/>
      <c r="B192" s="96" t="s">
        <v>629</v>
      </c>
      <c r="C192" s="13"/>
      <c r="D192" s="81"/>
      <c r="E192" s="115" t="s">
        <v>630</v>
      </c>
      <c r="F192" s="13"/>
      <c r="G192" s="81"/>
      <c r="H192" s="115" t="s">
        <v>631</v>
      </c>
    </row>
    <row r="193" spans="1:23" ht="15.75" thickBot="1">
      <c r="A193" s="16"/>
      <c r="B193" s="95" t="s">
        <v>632</v>
      </c>
      <c r="C193" s="24"/>
      <c r="D193" s="83" t="s">
        <v>211</v>
      </c>
      <c r="E193" s="84" t="s">
        <v>633</v>
      </c>
      <c r="F193" s="24"/>
      <c r="G193" s="83" t="s">
        <v>211</v>
      </c>
      <c r="H193" s="84" t="s">
        <v>634</v>
      </c>
    </row>
    <row r="194" spans="1:23" ht="25.5" customHeight="1" thickTop="1">
      <c r="A194" s="16"/>
      <c r="B194" s="36" t="s">
        <v>635</v>
      </c>
      <c r="C194" s="36"/>
      <c r="D194" s="36"/>
      <c r="E194" s="36"/>
      <c r="F194" s="36"/>
      <c r="G194" s="36"/>
      <c r="H194" s="36"/>
      <c r="I194" s="36"/>
      <c r="J194" s="36"/>
      <c r="K194" s="36"/>
      <c r="L194" s="36"/>
      <c r="M194" s="36"/>
      <c r="N194" s="36"/>
      <c r="O194" s="36"/>
      <c r="P194" s="36"/>
      <c r="Q194" s="36"/>
      <c r="R194" s="36"/>
      <c r="S194" s="36"/>
      <c r="T194" s="36"/>
      <c r="U194" s="36"/>
      <c r="V194" s="36"/>
      <c r="W194" s="36"/>
    </row>
    <row r="195" spans="1:23">
      <c r="A195" s="16"/>
      <c r="B195" s="36" t="s">
        <v>636</v>
      </c>
      <c r="C195" s="36"/>
      <c r="D195" s="36"/>
      <c r="E195" s="36"/>
      <c r="F195" s="36"/>
      <c r="G195" s="36"/>
      <c r="H195" s="36"/>
      <c r="I195" s="36"/>
      <c r="J195" s="36"/>
      <c r="K195" s="36"/>
      <c r="L195" s="36"/>
      <c r="M195" s="36"/>
      <c r="N195" s="36"/>
      <c r="O195" s="36"/>
      <c r="P195" s="36"/>
      <c r="Q195" s="36"/>
      <c r="R195" s="36"/>
      <c r="S195" s="36"/>
      <c r="T195" s="36"/>
      <c r="U195" s="36"/>
      <c r="V195" s="36"/>
      <c r="W195" s="36"/>
    </row>
    <row r="196" spans="1:23">
      <c r="A196" s="16"/>
      <c r="B196" s="36" t="s">
        <v>637</v>
      </c>
      <c r="C196" s="36"/>
      <c r="D196" s="36"/>
      <c r="E196" s="36"/>
      <c r="F196" s="36"/>
      <c r="G196" s="36"/>
      <c r="H196" s="36"/>
      <c r="I196" s="36"/>
      <c r="J196" s="36"/>
      <c r="K196" s="36"/>
      <c r="L196" s="36"/>
      <c r="M196" s="36"/>
      <c r="N196" s="36"/>
      <c r="O196" s="36"/>
      <c r="P196" s="36"/>
      <c r="Q196" s="36"/>
      <c r="R196" s="36"/>
      <c r="S196" s="36"/>
      <c r="T196" s="36"/>
      <c r="U196" s="36"/>
      <c r="V196" s="36"/>
      <c r="W196" s="36"/>
    </row>
    <row r="197" spans="1:23">
      <c r="A197" s="16"/>
      <c r="B197" s="36"/>
      <c r="C197" s="36"/>
      <c r="D197" s="36"/>
      <c r="E197" s="36"/>
      <c r="F197" s="36"/>
      <c r="G197" s="36"/>
      <c r="H197" s="36"/>
      <c r="I197" s="36"/>
      <c r="J197" s="36"/>
      <c r="K197" s="36"/>
      <c r="L197" s="36"/>
      <c r="M197" s="36"/>
      <c r="N197" s="36"/>
      <c r="O197" s="36"/>
      <c r="P197" s="36"/>
      <c r="Q197" s="36"/>
      <c r="R197" s="36"/>
      <c r="S197" s="36"/>
      <c r="T197" s="36"/>
      <c r="U197" s="36"/>
      <c r="V197" s="36"/>
      <c r="W197" s="36"/>
    </row>
    <row r="198" spans="1:23">
      <c r="A198" s="16"/>
      <c r="B198" s="17"/>
      <c r="C198" s="17"/>
      <c r="D198" s="17"/>
      <c r="E198" s="17"/>
      <c r="F198" s="17"/>
      <c r="G198" s="17"/>
      <c r="H198" s="17"/>
      <c r="I198" s="17"/>
      <c r="J198" s="17"/>
      <c r="K198" s="17"/>
    </row>
    <row r="199" spans="1:23" ht="15.75" thickBot="1">
      <c r="A199" s="16"/>
      <c r="B199" s="116"/>
      <c r="C199" s="116"/>
      <c r="D199" s="72" t="s">
        <v>251</v>
      </c>
      <c r="E199" s="72"/>
      <c r="F199" s="72"/>
      <c r="G199" s="72"/>
      <c r="H199" s="72"/>
      <c r="I199" s="72"/>
      <c r="J199" s="72"/>
      <c r="K199" s="72"/>
    </row>
    <row r="200" spans="1:23" ht="15.75" thickBot="1">
      <c r="A200" s="16"/>
      <c r="B200" s="13"/>
      <c r="C200" s="13" t="s">
        <v>259</v>
      </c>
      <c r="D200" s="73" t="s">
        <v>638</v>
      </c>
      <c r="E200" s="73"/>
      <c r="F200" s="56" t="s">
        <v>259</v>
      </c>
      <c r="G200" s="73" t="s">
        <v>639</v>
      </c>
      <c r="H200" s="73"/>
      <c r="I200" s="56" t="s">
        <v>259</v>
      </c>
      <c r="J200" s="73" t="s">
        <v>640</v>
      </c>
      <c r="K200" s="73"/>
    </row>
    <row r="201" spans="1:23">
      <c r="A201" s="16"/>
      <c r="B201" s="13"/>
      <c r="C201" s="13"/>
      <c r="D201" s="74" t="s">
        <v>256</v>
      </c>
      <c r="E201" s="74"/>
      <c r="F201" s="74"/>
      <c r="G201" s="74"/>
      <c r="H201" s="74"/>
      <c r="I201" s="74"/>
      <c r="J201" s="74"/>
      <c r="K201" s="74"/>
    </row>
    <row r="202" spans="1:23">
      <c r="A202" s="16"/>
      <c r="B202" s="17"/>
      <c r="C202" s="17"/>
      <c r="D202" s="17"/>
      <c r="E202" s="79"/>
      <c r="F202" s="79"/>
      <c r="G202" s="17"/>
      <c r="H202" s="79"/>
      <c r="I202" s="79"/>
      <c r="J202" s="17"/>
      <c r="K202" s="79"/>
    </row>
    <row r="203" spans="1:23">
      <c r="A203" s="16"/>
      <c r="B203" s="24" t="s">
        <v>641</v>
      </c>
      <c r="C203" s="24"/>
      <c r="D203" s="24"/>
      <c r="E203" s="24"/>
      <c r="F203" s="117"/>
      <c r="G203" s="24"/>
      <c r="H203" s="24"/>
      <c r="I203" s="117"/>
      <c r="J203" s="24"/>
      <c r="K203" s="24"/>
    </row>
    <row r="204" spans="1:23">
      <c r="A204" s="16"/>
      <c r="B204" s="13" t="s">
        <v>378</v>
      </c>
      <c r="C204" s="13"/>
      <c r="D204" s="13" t="s">
        <v>211</v>
      </c>
      <c r="E204" s="62" t="s">
        <v>642</v>
      </c>
      <c r="F204" s="13"/>
      <c r="G204" s="13" t="s">
        <v>211</v>
      </c>
      <c r="H204" s="62" t="s">
        <v>643</v>
      </c>
      <c r="I204" s="13"/>
      <c r="J204" s="13" t="s">
        <v>211</v>
      </c>
      <c r="K204" s="61" t="s">
        <v>312</v>
      </c>
    </row>
    <row r="205" spans="1:23">
      <c r="A205" s="16"/>
      <c r="B205" s="24" t="s">
        <v>383</v>
      </c>
      <c r="C205" s="24"/>
      <c r="D205" s="24"/>
      <c r="E205" s="60" t="s">
        <v>543</v>
      </c>
      <c r="F205" s="24"/>
      <c r="G205" s="24"/>
      <c r="H205" s="60" t="s">
        <v>644</v>
      </c>
      <c r="I205" s="24"/>
      <c r="J205" s="24"/>
      <c r="K205" s="80" t="s">
        <v>312</v>
      </c>
    </row>
    <row r="206" spans="1:23">
      <c r="A206" s="16"/>
      <c r="B206" s="13" t="s">
        <v>387</v>
      </c>
      <c r="C206" s="13"/>
      <c r="D206" s="13"/>
      <c r="E206" s="62" t="s">
        <v>562</v>
      </c>
      <c r="F206" s="13"/>
      <c r="G206" s="13"/>
      <c r="H206" s="62" t="s">
        <v>562</v>
      </c>
      <c r="I206" s="13"/>
      <c r="J206" s="13"/>
      <c r="K206" s="61" t="s">
        <v>312</v>
      </c>
    </row>
    <row r="207" spans="1:23">
      <c r="A207" s="16"/>
      <c r="B207" s="24" t="s">
        <v>391</v>
      </c>
      <c r="C207" s="24"/>
      <c r="D207" s="24"/>
      <c r="E207" s="60" t="s">
        <v>645</v>
      </c>
      <c r="F207" s="24"/>
      <c r="G207" s="24"/>
      <c r="H207" s="60" t="s">
        <v>646</v>
      </c>
      <c r="I207" s="24"/>
      <c r="J207" s="24"/>
      <c r="K207" s="80" t="s">
        <v>312</v>
      </c>
    </row>
    <row r="208" spans="1:23">
      <c r="A208" s="16"/>
      <c r="B208" s="13" t="s">
        <v>395</v>
      </c>
      <c r="C208" s="13"/>
      <c r="D208" s="13"/>
      <c r="E208" s="62" t="s">
        <v>647</v>
      </c>
      <c r="F208" s="13"/>
      <c r="G208" s="13"/>
      <c r="H208" s="62" t="s">
        <v>648</v>
      </c>
      <c r="I208" s="13"/>
      <c r="J208" s="13"/>
      <c r="K208" s="61" t="s">
        <v>312</v>
      </c>
    </row>
    <row r="209" spans="1:23">
      <c r="A209" s="16"/>
      <c r="B209" s="24" t="s">
        <v>399</v>
      </c>
      <c r="C209" s="24"/>
      <c r="D209" s="24"/>
      <c r="E209" s="60" t="s">
        <v>649</v>
      </c>
      <c r="F209" s="24"/>
      <c r="G209" s="24"/>
      <c r="H209" s="60" t="s">
        <v>649</v>
      </c>
      <c r="I209" s="24"/>
      <c r="J209" s="24"/>
      <c r="K209" s="80" t="s">
        <v>312</v>
      </c>
    </row>
    <row r="210" spans="1:23">
      <c r="A210" s="16"/>
      <c r="B210" s="13"/>
      <c r="C210" s="13"/>
      <c r="D210" s="13"/>
      <c r="E210" s="13"/>
      <c r="F210" s="13"/>
      <c r="G210" s="13"/>
      <c r="H210" s="13"/>
      <c r="I210" s="13"/>
      <c r="J210" s="13"/>
      <c r="K210" s="13"/>
    </row>
    <row r="211" spans="1:23">
      <c r="A211" s="16"/>
      <c r="B211" s="24" t="s">
        <v>650</v>
      </c>
      <c r="C211" s="24"/>
      <c r="D211" s="24"/>
      <c r="E211" s="24" t="s">
        <v>347</v>
      </c>
      <c r="F211" s="24"/>
      <c r="G211" s="24"/>
      <c r="H211" s="24" t="s">
        <v>347</v>
      </c>
      <c r="I211" s="24"/>
      <c r="J211" s="24"/>
      <c r="K211" s="24" t="s">
        <v>347</v>
      </c>
    </row>
    <row r="212" spans="1:23">
      <c r="A212" s="16"/>
      <c r="B212" s="13" t="s">
        <v>378</v>
      </c>
      <c r="C212" s="13"/>
      <c r="D212" s="13" t="s">
        <v>211</v>
      </c>
      <c r="E212" s="62" t="s">
        <v>651</v>
      </c>
      <c r="F212" s="13"/>
      <c r="G212" s="13" t="s">
        <v>211</v>
      </c>
      <c r="H212" s="62" t="s">
        <v>652</v>
      </c>
      <c r="I212" s="13"/>
      <c r="J212" s="13" t="s">
        <v>211</v>
      </c>
      <c r="K212" s="62" t="s">
        <v>653</v>
      </c>
    </row>
    <row r="213" spans="1:23">
      <c r="A213" s="16"/>
      <c r="B213" s="24" t="s">
        <v>395</v>
      </c>
      <c r="C213" s="24"/>
      <c r="D213" s="24"/>
      <c r="E213" s="60" t="s">
        <v>654</v>
      </c>
      <c r="F213" s="24"/>
      <c r="G213" s="24"/>
      <c r="H213" s="60" t="s">
        <v>654</v>
      </c>
      <c r="I213" s="24"/>
      <c r="J213" s="24"/>
      <c r="K213" s="60" t="s">
        <v>655</v>
      </c>
    </row>
    <row r="214" spans="1:23">
      <c r="A214" s="16"/>
      <c r="B214" s="13"/>
      <c r="C214" s="13"/>
      <c r="D214" s="13"/>
      <c r="E214" s="13"/>
      <c r="F214" s="13"/>
      <c r="G214" s="13"/>
      <c r="H214" s="13"/>
      <c r="I214" s="13"/>
      <c r="J214" s="13"/>
      <c r="K214" s="13"/>
    </row>
    <row r="215" spans="1:23">
      <c r="A215" s="16"/>
      <c r="B215" s="24" t="s">
        <v>656</v>
      </c>
      <c r="C215" s="24"/>
      <c r="D215" s="24"/>
      <c r="E215" s="24"/>
      <c r="F215" s="24"/>
      <c r="G215" s="24"/>
      <c r="H215" s="24"/>
      <c r="I215" s="24"/>
      <c r="J215" s="24"/>
      <c r="K215" s="24"/>
    </row>
    <row r="216" spans="1:23">
      <c r="A216" s="16"/>
      <c r="B216" s="13" t="s">
        <v>378</v>
      </c>
      <c r="C216" s="13"/>
      <c r="D216" s="13" t="s">
        <v>211</v>
      </c>
      <c r="E216" s="62" t="s">
        <v>657</v>
      </c>
      <c r="F216" s="13"/>
      <c r="G216" s="13" t="s">
        <v>211</v>
      </c>
      <c r="H216" s="62" t="s">
        <v>658</v>
      </c>
      <c r="I216" s="13"/>
      <c r="J216" s="13" t="s">
        <v>211</v>
      </c>
      <c r="K216" s="62" t="s">
        <v>653</v>
      </c>
    </row>
    <row r="217" spans="1:23">
      <c r="A217" s="16"/>
      <c r="B217" s="24" t="s">
        <v>383</v>
      </c>
      <c r="C217" s="24"/>
      <c r="D217" s="24"/>
      <c r="E217" s="60" t="s">
        <v>543</v>
      </c>
      <c r="F217" s="24"/>
      <c r="G217" s="24"/>
      <c r="H217" s="60" t="s">
        <v>644</v>
      </c>
      <c r="I217" s="24"/>
      <c r="J217" s="24"/>
      <c r="K217" s="80" t="s">
        <v>312</v>
      </c>
    </row>
    <row r="218" spans="1:23">
      <c r="A218" s="16"/>
      <c r="B218" s="13" t="s">
        <v>387</v>
      </c>
      <c r="C218" s="13"/>
      <c r="D218" s="13"/>
      <c r="E218" s="62" t="s">
        <v>562</v>
      </c>
      <c r="F218" s="13"/>
      <c r="G218" s="13"/>
      <c r="H218" s="62" t="s">
        <v>562</v>
      </c>
      <c r="I218" s="13"/>
      <c r="J218" s="13"/>
      <c r="K218" s="61" t="s">
        <v>312</v>
      </c>
    </row>
    <row r="219" spans="1:23">
      <c r="A219" s="16"/>
      <c r="B219" s="24" t="s">
        <v>391</v>
      </c>
      <c r="C219" s="24"/>
      <c r="D219" s="24"/>
      <c r="E219" s="60" t="s">
        <v>645</v>
      </c>
      <c r="F219" s="24"/>
      <c r="G219" s="24"/>
      <c r="H219" s="60" t="s">
        <v>646</v>
      </c>
      <c r="I219" s="24"/>
      <c r="J219" s="24"/>
      <c r="K219" s="80" t="s">
        <v>312</v>
      </c>
    </row>
    <row r="220" spans="1:23">
      <c r="A220" s="16"/>
      <c r="B220" s="13" t="s">
        <v>395</v>
      </c>
      <c r="C220" s="13"/>
      <c r="D220" s="13"/>
      <c r="E220" s="62" t="s">
        <v>659</v>
      </c>
      <c r="F220" s="13"/>
      <c r="G220" s="13"/>
      <c r="H220" s="62" t="s">
        <v>660</v>
      </c>
      <c r="I220" s="13"/>
      <c r="J220" s="13"/>
      <c r="K220" s="62" t="s">
        <v>655</v>
      </c>
    </row>
    <row r="221" spans="1:23" ht="15.75" thickBot="1">
      <c r="A221" s="16"/>
      <c r="B221" s="24" t="s">
        <v>399</v>
      </c>
      <c r="C221" s="24"/>
      <c r="D221" s="63"/>
      <c r="E221" s="64" t="s">
        <v>649</v>
      </c>
      <c r="F221" s="24"/>
      <c r="G221" s="63"/>
      <c r="H221" s="64" t="s">
        <v>649</v>
      </c>
      <c r="I221" s="24"/>
      <c r="J221" s="63"/>
      <c r="K221" s="88" t="s">
        <v>312</v>
      </c>
    </row>
    <row r="222" spans="1:23" ht="15.75" thickBot="1">
      <c r="A222" s="16"/>
      <c r="B222" s="13"/>
      <c r="C222" s="13"/>
      <c r="D222" s="65" t="s">
        <v>211</v>
      </c>
      <c r="E222" s="66" t="s">
        <v>661</v>
      </c>
      <c r="F222" s="13"/>
      <c r="G222" s="65" t="s">
        <v>211</v>
      </c>
      <c r="H222" s="66" t="s">
        <v>662</v>
      </c>
      <c r="I222" s="13"/>
      <c r="J222" s="65" t="s">
        <v>211</v>
      </c>
      <c r="K222" s="66" t="s">
        <v>663</v>
      </c>
    </row>
    <row r="223" spans="1:23" ht="15.75" thickTop="1">
      <c r="A223" s="16"/>
      <c r="B223" s="45"/>
      <c r="C223" s="45"/>
      <c r="D223" s="45"/>
      <c r="E223" s="45"/>
      <c r="F223" s="45"/>
      <c r="G223" s="45"/>
      <c r="H223" s="45"/>
      <c r="I223" s="45"/>
      <c r="J223" s="45"/>
      <c r="K223" s="45"/>
      <c r="L223" s="45"/>
      <c r="M223" s="45"/>
      <c r="N223" s="45"/>
      <c r="O223" s="45"/>
      <c r="P223" s="45"/>
      <c r="Q223" s="45"/>
      <c r="R223" s="45"/>
      <c r="S223" s="45"/>
      <c r="T223" s="45"/>
      <c r="U223" s="45"/>
      <c r="V223" s="45"/>
      <c r="W223" s="45"/>
    </row>
    <row r="224" spans="1:23">
      <c r="A224" s="16"/>
      <c r="B224" s="45"/>
      <c r="C224" s="45"/>
      <c r="D224" s="45"/>
      <c r="E224" s="45"/>
      <c r="F224" s="45"/>
      <c r="G224" s="45"/>
      <c r="H224" s="45"/>
      <c r="I224" s="45"/>
      <c r="J224" s="45"/>
      <c r="K224" s="45"/>
      <c r="L224" s="45"/>
      <c r="M224" s="45"/>
      <c r="N224" s="45"/>
      <c r="O224" s="45"/>
      <c r="P224" s="45"/>
      <c r="Q224" s="45"/>
      <c r="R224" s="45"/>
      <c r="S224" s="45"/>
      <c r="T224" s="45"/>
      <c r="U224" s="45"/>
      <c r="V224" s="45"/>
      <c r="W224" s="45"/>
    </row>
    <row r="225" spans="1:11">
      <c r="A225" s="16"/>
      <c r="B225" s="17"/>
      <c r="C225" s="17"/>
      <c r="D225" s="17"/>
      <c r="E225" s="17"/>
      <c r="F225" s="17"/>
      <c r="G225" s="17"/>
      <c r="H225" s="17"/>
      <c r="I225" s="17"/>
      <c r="J225" s="17"/>
      <c r="K225" s="17"/>
    </row>
    <row r="226" spans="1:11" ht="15.75" thickBot="1">
      <c r="A226" s="16"/>
      <c r="B226" s="116"/>
      <c r="C226" s="116"/>
      <c r="D226" s="72" t="s">
        <v>284</v>
      </c>
      <c r="E226" s="72"/>
      <c r="F226" s="72"/>
      <c r="G226" s="72"/>
      <c r="H226" s="72"/>
      <c r="I226" s="72"/>
      <c r="J226" s="72"/>
      <c r="K226" s="72"/>
    </row>
    <row r="227" spans="1:11" ht="15.75" thickBot="1">
      <c r="A227" s="16"/>
      <c r="B227" s="13"/>
      <c r="C227" s="13" t="s">
        <v>259</v>
      </c>
      <c r="D227" s="73" t="s">
        <v>638</v>
      </c>
      <c r="E227" s="73"/>
      <c r="F227" s="56" t="s">
        <v>259</v>
      </c>
      <c r="G227" s="73" t="s">
        <v>639</v>
      </c>
      <c r="H227" s="73"/>
      <c r="I227" s="56" t="s">
        <v>259</v>
      </c>
      <c r="J227" s="73" t="s">
        <v>640</v>
      </c>
      <c r="K227" s="73"/>
    </row>
    <row r="228" spans="1:11">
      <c r="A228" s="16"/>
      <c r="B228" s="13"/>
      <c r="C228" s="13"/>
      <c r="D228" s="74" t="s">
        <v>256</v>
      </c>
      <c r="E228" s="74"/>
      <c r="F228" s="74"/>
      <c r="G228" s="74"/>
      <c r="H228" s="74"/>
      <c r="I228" s="74"/>
      <c r="J228" s="74"/>
      <c r="K228" s="74"/>
    </row>
    <row r="229" spans="1:11">
      <c r="A229" s="16"/>
      <c r="B229" s="17"/>
      <c r="C229" s="17"/>
      <c r="D229" s="17"/>
      <c r="E229" s="79"/>
      <c r="F229" s="79"/>
      <c r="G229" s="17"/>
      <c r="H229" s="79"/>
      <c r="I229" s="79"/>
      <c r="J229" s="17"/>
      <c r="K229" s="79"/>
    </row>
    <row r="230" spans="1:11">
      <c r="A230" s="16"/>
      <c r="B230" s="24" t="s">
        <v>641</v>
      </c>
      <c r="C230" s="24"/>
      <c r="D230" s="24"/>
      <c r="E230" s="24"/>
      <c r="F230" s="117"/>
      <c r="G230" s="24"/>
      <c r="H230" s="24"/>
      <c r="I230" s="117"/>
      <c r="J230" s="24"/>
      <c r="K230" s="24"/>
    </row>
    <row r="231" spans="1:11">
      <c r="A231" s="16"/>
      <c r="B231" s="13" t="s">
        <v>378</v>
      </c>
      <c r="C231" s="13"/>
      <c r="D231" s="13" t="s">
        <v>211</v>
      </c>
      <c r="E231" s="62" t="s">
        <v>664</v>
      </c>
      <c r="F231" s="13"/>
      <c r="G231" s="13" t="s">
        <v>211</v>
      </c>
      <c r="H231" s="62" t="s">
        <v>664</v>
      </c>
      <c r="I231" s="13"/>
      <c r="J231" s="13" t="s">
        <v>211</v>
      </c>
      <c r="K231" s="61" t="s">
        <v>312</v>
      </c>
    </row>
    <row r="232" spans="1:11">
      <c r="A232" s="16"/>
      <c r="B232" s="24" t="s">
        <v>383</v>
      </c>
      <c r="C232" s="24"/>
      <c r="D232" s="24"/>
      <c r="E232" s="60" t="s">
        <v>588</v>
      </c>
      <c r="F232" s="24"/>
      <c r="G232" s="24"/>
      <c r="H232" s="60" t="s">
        <v>588</v>
      </c>
      <c r="I232" s="24"/>
      <c r="J232" s="24"/>
      <c r="K232" s="80" t="s">
        <v>312</v>
      </c>
    </row>
    <row r="233" spans="1:11">
      <c r="A233" s="16"/>
      <c r="B233" s="13" t="s">
        <v>387</v>
      </c>
      <c r="C233" s="13"/>
      <c r="D233" s="13"/>
      <c r="E233" s="62" t="s">
        <v>665</v>
      </c>
      <c r="F233" s="13"/>
      <c r="G233" s="13"/>
      <c r="H233" s="62" t="s">
        <v>666</v>
      </c>
      <c r="I233" s="13"/>
      <c r="J233" s="13"/>
      <c r="K233" s="61" t="s">
        <v>312</v>
      </c>
    </row>
    <row r="234" spans="1:11">
      <c r="A234" s="16"/>
      <c r="B234" s="24" t="s">
        <v>391</v>
      </c>
      <c r="C234" s="24"/>
      <c r="D234" s="24"/>
      <c r="E234" s="60" t="s">
        <v>667</v>
      </c>
      <c r="F234" s="24"/>
      <c r="G234" s="24"/>
      <c r="H234" s="60" t="s">
        <v>667</v>
      </c>
      <c r="I234" s="24"/>
      <c r="J234" s="24"/>
      <c r="K234" s="80" t="s">
        <v>312</v>
      </c>
    </row>
    <row r="235" spans="1:11">
      <c r="A235" s="16"/>
      <c r="B235" s="13" t="s">
        <v>395</v>
      </c>
      <c r="C235" s="13"/>
      <c r="D235" s="13"/>
      <c r="E235" s="62" t="s">
        <v>596</v>
      </c>
      <c r="F235" s="13"/>
      <c r="G235" s="13"/>
      <c r="H235" s="62" t="s">
        <v>596</v>
      </c>
      <c r="I235" s="13"/>
      <c r="J235" s="13"/>
      <c r="K235" s="61" t="s">
        <v>312</v>
      </c>
    </row>
    <row r="236" spans="1:11">
      <c r="A236" s="16"/>
      <c r="B236" s="24" t="s">
        <v>399</v>
      </c>
      <c r="C236" s="24"/>
      <c r="D236" s="24"/>
      <c r="E236" s="60" t="s">
        <v>668</v>
      </c>
      <c r="F236" s="24"/>
      <c r="G236" s="24"/>
      <c r="H236" s="60" t="s">
        <v>669</v>
      </c>
      <c r="I236" s="24"/>
      <c r="J236" s="24"/>
      <c r="K236" s="80" t="s">
        <v>312</v>
      </c>
    </row>
    <row r="237" spans="1:11">
      <c r="A237" s="16"/>
      <c r="B237" s="13"/>
      <c r="C237" s="13"/>
      <c r="D237" s="13"/>
      <c r="E237" s="13"/>
      <c r="F237" s="13"/>
      <c r="G237" s="13"/>
      <c r="H237" s="13"/>
      <c r="I237" s="13"/>
      <c r="J237" s="13"/>
      <c r="K237" s="13"/>
    </row>
    <row r="238" spans="1:11">
      <c r="A238" s="16"/>
      <c r="B238" s="24" t="s">
        <v>650</v>
      </c>
      <c r="C238" s="24"/>
      <c r="D238" s="24"/>
      <c r="E238" s="24"/>
      <c r="F238" s="24"/>
      <c r="G238" s="24"/>
      <c r="H238" s="24"/>
      <c r="I238" s="24"/>
      <c r="J238" s="24"/>
      <c r="K238" s="24"/>
    </row>
    <row r="239" spans="1:11">
      <c r="A239" s="16"/>
      <c r="B239" s="13" t="s">
        <v>378</v>
      </c>
      <c r="C239" s="13"/>
      <c r="D239" s="13" t="s">
        <v>211</v>
      </c>
      <c r="E239" s="62" t="s">
        <v>670</v>
      </c>
      <c r="F239" s="13"/>
      <c r="G239" s="13" t="s">
        <v>211</v>
      </c>
      <c r="H239" s="62" t="s">
        <v>670</v>
      </c>
      <c r="I239" s="13"/>
      <c r="J239" s="13" t="s">
        <v>211</v>
      </c>
      <c r="K239" s="62" t="s">
        <v>671</v>
      </c>
    </row>
    <row r="240" spans="1:11">
      <c r="A240" s="16"/>
      <c r="B240" s="24" t="s">
        <v>399</v>
      </c>
      <c r="C240" s="24"/>
      <c r="D240" s="24"/>
      <c r="E240" s="60" t="s">
        <v>599</v>
      </c>
      <c r="F240" s="24"/>
      <c r="G240" s="24"/>
      <c r="H240" s="60" t="s">
        <v>599</v>
      </c>
      <c r="I240" s="24"/>
      <c r="J240" s="24"/>
      <c r="K240" s="60" t="s">
        <v>599</v>
      </c>
    </row>
    <row r="241" spans="1:23">
      <c r="A241" s="16"/>
      <c r="B241" s="13"/>
      <c r="C241" s="13"/>
      <c r="D241" s="13"/>
      <c r="E241" s="13"/>
      <c r="F241" s="13"/>
      <c r="G241" s="13"/>
      <c r="H241" s="13"/>
      <c r="I241" s="13"/>
      <c r="J241" s="13"/>
      <c r="K241" s="13"/>
    </row>
    <row r="242" spans="1:23">
      <c r="A242" s="16"/>
      <c r="B242" s="24" t="s">
        <v>656</v>
      </c>
      <c r="C242" s="24"/>
      <c r="D242" s="24"/>
      <c r="E242" s="24"/>
      <c r="F242" s="24"/>
      <c r="G242" s="24"/>
      <c r="H242" s="24"/>
      <c r="I242" s="24"/>
      <c r="J242" s="24"/>
      <c r="K242" s="24"/>
    </row>
    <row r="243" spans="1:23">
      <c r="A243" s="16"/>
      <c r="B243" s="13" t="s">
        <v>672</v>
      </c>
      <c r="C243" s="13"/>
      <c r="D243" s="13" t="s">
        <v>211</v>
      </c>
      <c r="E243" s="62" t="s">
        <v>673</v>
      </c>
      <c r="F243" s="13"/>
      <c r="G243" s="13" t="s">
        <v>211</v>
      </c>
      <c r="H243" s="62" t="s">
        <v>673</v>
      </c>
      <c r="I243" s="13"/>
      <c r="J243" s="13" t="s">
        <v>211</v>
      </c>
      <c r="K243" s="62" t="s">
        <v>671</v>
      </c>
    </row>
    <row r="244" spans="1:23">
      <c r="A244" s="16"/>
      <c r="B244" s="24" t="s">
        <v>383</v>
      </c>
      <c r="C244" s="24"/>
      <c r="D244" s="24"/>
      <c r="E244" s="60" t="s">
        <v>588</v>
      </c>
      <c r="F244" s="24"/>
      <c r="G244" s="24"/>
      <c r="H244" s="60" t="s">
        <v>588</v>
      </c>
      <c r="I244" s="24"/>
      <c r="J244" s="24"/>
      <c r="K244" s="80" t="s">
        <v>312</v>
      </c>
    </row>
    <row r="245" spans="1:23">
      <c r="A245" s="16"/>
      <c r="B245" s="13" t="s">
        <v>387</v>
      </c>
      <c r="C245" s="13"/>
      <c r="D245" s="13"/>
      <c r="E245" s="62" t="s">
        <v>665</v>
      </c>
      <c r="F245" s="13"/>
      <c r="G245" s="13"/>
      <c r="H245" s="62" t="s">
        <v>666</v>
      </c>
      <c r="I245" s="13"/>
      <c r="J245" s="13"/>
      <c r="K245" s="61" t="s">
        <v>312</v>
      </c>
    </row>
    <row r="246" spans="1:23">
      <c r="A246" s="16"/>
      <c r="B246" s="24" t="s">
        <v>391</v>
      </c>
      <c r="C246" s="24"/>
      <c r="D246" s="24"/>
      <c r="E246" s="60" t="s">
        <v>667</v>
      </c>
      <c r="F246" s="24"/>
      <c r="G246" s="24"/>
      <c r="H246" s="60" t="s">
        <v>667</v>
      </c>
      <c r="I246" s="24"/>
      <c r="J246" s="24"/>
      <c r="K246" s="80" t="s">
        <v>312</v>
      </c>
    </row>
    <row r="247" spans="1:23">
      <c r="A247" s="16"/>
      <c r="B247" s="13" t="s">
        <v>395</v>
      </c>
      <c r="C247" s="13"/>
      <c r="D247" s="13"/>
      <c r="E247" s="62" t="s">
        <v>596</v>
      </c>
      <c r="F247" s="13"/>
      <c r="G247" s="13"/>
      <c r="H247" s="62" t="s">
        <v>596</v>
      </c>
      <c r="I247" s="13"/>
      <c r="J247" s="13"/>
      <c r="K247" s="61" t="s">
        <v>312</v>
      </c>
    </row>
    <row r="248" spans="1:23" ht="15.75" thickBot="1">
      <c r="A248" s="16"/>
      <c r="B248" s="24" t="s">
        <v>399</v>
      </c>
      <c r="C248" s="24"/>
      <c r="D248" s="63"/>
      <c r="E248" s="64" t="s">
        <v>674</v>
      </c>
      <c r="F248" s="24"/>
      <c r="G248" s="63"/>
      <c r="H248" s="64" t="s">
        <v>675</v>
      </c>
      <c r="I248" s="24"/>
      <c r="J248" s="63"/>
      <c r="K248" s="64" t="s">
        <v>599</v>
      </c>
    </row>
    <row r="249" spans="1:23" ht="15.75" thickBot="1">
      <c r="A249" s="16"/>
      <c r="B249" s="13"/>
      <c r="C249" s="13"/>
      <c r="D249" s="65" t="s">
        <v>211</v>
      </c>
      <c r="E249" s="66" t="s">
        <v>676</v>
      </c>
      <c r="F249" s="13"/>
      <c r="G249" s="65" t="s">
        <v>211</v>
      </c>
      <c r="H249" s="66" t="s">
        <v>677</v>
      </c>
      <c r="I249" s="13"/>
      <c r="J249" s="65" t="s">
        <v>211</v>
      </c>
      <c r="K249" s="66" t="s">
        <v>565</v>
      </c>
    </row>
    <row r="250" spans="1:23" ht="15.75" thickTop="1">
      <c r="A250" s="16"/>
      <c r="B250" s="45"/>
      <c r="C250" s="45"/>
      <c r="D250" s="45"/>
      <c r="E250" s="45"/>
      <c r="F250" s="45"/>
      <c r="G250" s="45"/>
      <c r="H250" s="45"/>
      <c r="I250" s="45"/>
      <c r="J250" s="45"/>
      <c r="K250" s="45"/>
      <c r="L250" s="45"/>
      <c r="M250" s="45"/>
      <c r="N250" s="45"/>
      <c r="O250" s="45"/>
      <c r="P250" s="45"/>
      <c r="Q250" s="45"/>
      <c r="R250" s="45"/>
      <c r="S250" s="45"/>
      <c r="T250" s="45"/>
      <c r="U250" s="45"/>
      <c r="V250" s="45"/>
      <c r="W250" s="45"/>
    </row>
    <row r="251" spans="1:23">
      <c r="A251" s="16"/>
      <c r="B251" s="114" t="s">
        <v>678</v>
      </c>
      <c r="C251" s="114"/>
      <c r="D251" s="114"/>
      <c r="E251" s="114"/>
      <c r="F251" s="114"/>
      <c r="G251" s="114"/>
      <c r="H251" s="114"/>
      <c r="I251" s="114"/>
      <c r="J251" s="114"/>
      <c r="K251" s="114"/>
      <c r="L251" s="114"/>
      <c r="M251" s="114"/>
      <c r="N251" s="114"/>
      <c r="O251" s="114"/>
      <c r="P251" s="114"/>
      <c r="Q251" s="114"/>
      <c r="R251" s="114"/>
      <c r="S251" s="114"/>
      <c r="T251" s="114"/>
      <c r="U251" s="114"/>
      <c r="V251" s="114"/>
      <c r="W251" s="114"/>
    </row>
    <row r="252" spans="1:23">
      <c r="A252" s="16"/>
      <c r="B252" s="125" t="s">
        <v>679</v>
      </c>
      <c r="C252" s="125"/>
      <c r="D252" s="125"/>
      <c r="E252" s="125"/>
      <c r="F252" s="125"/>
      <c r="G252" s="125"/>
      <c r="H252" s="125"/>
      <c r="I252" s="125"/>
      <c r="J252" s="125"/>
      <c r="K252" s="125"/>
      <c r="L252" s="125"/>
      <c r="M252" s="125"/>
      <c r="N252" s="125"/>
      <c r="O252" s="125"/>
      <c r="P252" s="125"/>
      <c r="Q252" s="125"/>
      <c r="R252" s="125"/>
      <c r="S252" s="125"/>
      <c r="T252" s="125"/>
      <c r="U252" s="125"/>
      <c r="V252" s="125"/>
      <c r="W252" s="125"/>
    </row>
    <row r="253" spans="1:23">
      <c r="A253" s="16"/>
      <c r="B253" s="125" t="s">
        <v>680</v>
      </c>
      <c r="C253" s="125"/>
      <c r="D253" s="125"/>
      <c r="E253" s="125"/>
      <c r="F253" s="125"/>
      <c r="G253" s="125"/>
      <c r="H253" s="125"/>
      <c r="I253" s="125"/>
      <c r="J253" s="125"/>
      <c r="K253" s="125"/>
      <c r="L253" s="125"/>
      <c r="M253" s="125"/>
      <c r="N253" s="125"/>
      <c r="O253" s="125"/>
      <c r="P253" s="125"/>
      <c r="Q253" s="125"/>
      <c r="R253" s="125"/>
      <c r="S253" s="125"/>
      <c r="T253" s="125"/>
      <c r="U253" s="125"/>
      <c r="V253" s="125"/>
      <c r="W253" s="125"/>
    </row>
    <row r="254" spans="1:23">
      <c r="A254" s="16"/>
      <c r="B254" s="125" t="s">
        <v>681</v>
      </c>
      <c r="C254" s="125"/>
      <c r="D254" s="125"/>
      <c r="E254" s="125"/>
      <c r="F254" s="125"/>
      <c r="G254" s="125"/>
      <c r="H254" s="125"/>
      <c r="I254" s="125"/>
      <c r="J254" s="125"/>
      <c r="K254" s="125"/>
      <c r="L254" s="125"/>
      <c r="M254" s="125"/>
      <c r="N254" s="125"/>
      <c r="O254" s="125"/>
      <c r="P254" s="125"/>
      <c r="Q254" s="125"/>
      <c r="R254" s="125"/>
      <c r="S254" s="125"/>
      <c r="T254" s="125"/>
      <c r="U254" s="125"/>
      <c r="V254" s="125"/>
      <c r="W254" s="125"/>
    </row>
    <row r="255" spans="1:23">
      <c r="A255" s="16"/>
      <c r="B255" s="125" t="s">
        <v>682</v>
      </c>
      <c r="C255" s="125"/>
      <c r="D255" s="125"/>
      <c r="E255" s="125"/>
      <c r="F255" s="125"/>
      <c r="G255" s="125"/>
      <c r="H255" s="125"/>
      <c r="I255" s="125"/>
      <c r="J255" s="125"/>
      <c r="K255" s="125"/>
      <c r="L255" s="125"/>
      <c r="M255" s="125"/>
      <c r="N255" s="125"/>
      <c r="O255" s="125"/>
      <c r="P255" s="125"/>
      <c r="Q255" s="125"/>
      <c r="R255" s="125"/>
      <c r="S255" s="125"/>
      <c r="T255" s="125"/>
      <c r="U255" s="125"/>
      <c r="V255" s="125"/>
      <c r="W255" s="125"/>
    </row>
    <row r="256" spans="1:23" ht="25.5" customHeight="1">
      <c r="A256" s="16"/>
      <c r="B256" s="125" t="s">
        <v>683</v>
      </c>
      <c r="C256" s="125"/>
      <c r="D256" s="125"/>
      <c r="E256" s="125"/>
      <c r="F256" s="125"/>
      <c r="G256" s="125"/>
      <c r="H256" s="125"/>
      <c r="I256" s="125"/>
      <c r="J256" s="125"/>
      <c r="K256" s="125"/>
      <c r="L256" s="125"/>
      <c r="M256" s="125"/>
      <c r="N256" s="125"/>
      <c r="O256" s="125"/>
      <c r="P256" s="125"/>
      <c r="Q256" s="125"/>
      <c r="R256" s="125"/>
      <c r="S256" s="125"/>
      <c r="T256" s="125"/>
      <c r="U256" s="125"/>
      <c r="V256" s="125"/>
      <c r="W256" s="125"/>
    </row>
    <row r="257" spans="1:23">
      <c r="A257" s="16"/>
      <c r="B257" s="125" t="s">
        <v>684</v>
      </c>
      <c r="C257" s="125"/>
      <c r="D257" s="125"/>
      <c r="E257" s="125"/>
      <c r="F257" s="125"/>
      <c r="G257" s="125"/>
      <c r="H257" s="125"/>
      <c r="I257" s="125"/>
      <c r="J257" s="125"/>
      <c r="K257" s="125"/>
      <c r="L257" s="125"/>
      <c r="M257" s="125"/>
      <c r="N257" s="125"/>
      <c r="O257" s="125"/>
      <c r="P257" s="125"/>
      <c r="Q257" s="125"/>
      <c r="R257" s="125"/>
      <c r="S257" s="125"/>
      <c r="T257" s="125"/>
      <c r="U257" s="125"/>
      <c r="V257" s="125"/>
      <c r="W257" s="125"/>
    </row>
    <row r="258" spans="1:23" ht="25.5" customHeight="1">
      <c r="A258" s="16"/>
      <c r="B258" s="125" t="s">
        <v>685</v>
      </c>
      <c r="C258" s="125"/>
      <c r="D258" s="125"/>
      <c r="E258" s="125"/>
      <c r="F258" s="125"/>
      <c r="G258" s="125"/>
      <c r="H258" s="125"/>
      <c r="I258" s="125"/>
      <c r="J258" s="125"/>
      <c r="K258" s="125"/>
      <c r="L258" s="125"/>
      <c r="M258" s="125"/>
      <c r="N258" s="125"/>
      <c r="O258" s="125"/>
      <c r="P258" s="125"/>
      <c r="Q258" s="125"/>
      <c r="R258" s="125"/>
      <c r="S258" s="125"/>
      <c r="T258" s="125"/>
      <c r="U258" s="125"/>
      <c r="V258" s="125"/>
      <c r="W258" s="125"/>
    </row>
    <row r="259" spans="1:23">
      <c r="A259" s="16"/>
      <c r="B259" s="125" t="s">
        <v>686</v>
      </c>
      <c r="C259" s="125"/>
      <c r="D259" s="125"/>
      <c r="E259" s="125"/>
      <c r="F259" s="125"/>
      <c r="G259" s="125"/>
      <c r="H259" s="125"/>
      <c r="I259" s="125"/>
      <c r="J259" s="125"/>
      <c r="K259" s="125"/>
      <c r="L259" s="125"/>
      <c r="M259" s="125"/>
      <c r="N259" s="125"/>
      <c r="O259" s="125"/>
      <c r="P259" s="125"/>
      <c r="Q259" s="125"/>
      <c r="R259" s="125"/>
      <c r="S259" s="125"/>
      <c r="T259" s="125"/>
      <c r="U259" s="125"/>
      <c r="V259" s="125"/>
      <c r="W259" s="125"/>
    </row>
    <row r="260" spans="1:23">
      <c r="A260" s="16"/>
      <c r="B260" s="125" t="s">
        <v>687</v>
      </c>
      <c r="C260" s="125"/>
      <c r="D260" s="125"/>
      <c r="E260" s="125"/>
      <c r="F260" s="125"/>
      <c r="G260" s="125"/>
      <c r="H260" s="125"/>
      <c r="I260" s="125"/>
      <c r="J260" s="125"/>
      <c r="K260" s="125"/>
      <c r="L260" s="125"/>
      <c r="M260" s="125"/>
      <c r="N260" s="125"/>
      <c r="O260" s="125"/>
      <c r="P260" s="125"/>
      <c r="Q260" s="125"/>
      <c r="R260" s="125"/>
      <c r="S260" s="125"/>
      <c r="T260" s="125"/>
      <c r="U260" s="125"/>
      <c r="V260" s="125"/>
      <c r="W260" s="125"/>
    </row>
    <row r="261" spans="1:23">
      <c r="A261" s="16"/>
      <c r="B261" s="125" t="s">
        <v>688</v>
      </c>
      <c r="C261" s="125"/>
      <c r="D261" s="125"/>
      <c r="E261" s="125"/>
      <c r="F261" s="125"/>
      <c r="G261" s="125"/>
      <c r="H261" s="125"/>
      <c r="I261" s="125"/>
      <c r="J261" s="125"/>
      <c r="K261" s="125"/>
      <c r="L261" s="125"/>
      <c r="M261" s="125"/>
      <c r="N261" s="125"/>
      <c r="O261" s="125"/>
      <c r="P261" s="125"/>
      <c r="Q261" s="125"/>
      <c r="R261" s="125"/>
      <c r="S261" s="125"/>
      <c r="T261" s="125"/>
      <c r="U261" s="125"/>
      <c r="V261" s="125"/>
      <c r="W261" s="125"/>
    </row>
    <row r="262" spans="1:23">
      <c r="A262" s="16"/>
      <c r="B262" s="36" t="s">
        <v>689</v>
      </c>
      <c r="C262" s="36"/>
      <c r="D262" s="36"/>
      <c r="E262" s="36"/>
      <c r="F262" s="36"/>
      <c r="G262" s="36"/>
      <c r="H262" s="36"/>
      <c r="I262" s="36"/>
      <c r="J262" s="36"/>
      <c r="K262" s="36"/>
      <c r="L262" s="36"/>
      <c r="M262" s="36"/>
      <c r="N262" s="36"/>
      <c r="O262" s="36"/>
      <c r="P262" s="36"/>
      <c r="Q262" s="36"/>
      <c r="R262" s="36"/>
      <c r="S262" s="36"/>
      <c r="T262" s="36"/>
      <c r="U262" s="36"/>
      <c r="V262" s="36"/>
      <c r="W262" s="36"/>
    </row>
    <row r="263" spans="1:23">
      <c r="A263" s="16"/>
      <c r="B263" s="45"/>
      <c r="C263" s="45"/>
      <c r="D263" s="45"/>
      <c r="E263" s="45"/>
      <c r="F263" s="45"/>
      <c r="G263" s="45"/>
      <c r="H263" s="45"/>
      <c r="I263" s="45"/>
      <c r="J263" s="45"/>
      <c r="K263" s="45"/>
      <c r="L263" s="45"/>
      <c r="M263" s="45"/>
      <c r="N263" s="45"/>
      <c r="O263" s="45"/>
      <c r="P263" s="45"/>
      <c r="Q263" s="45"/>
      <c r="R263" s="45"/>
      <c r="S263" s="45"/>
      <c r="T263" s="45"/>
      <c r="U263" s="45"/>
      <c r="V263" s="45"/>
      <c r="W263" s="45"/>
    </row>
    <row r="264" spans="1:23">
      <c r="A264" s="16"/>
      <c r="B264" s="17"/>
      <c r="C264" s="17"/>
      <c r="D264" s="17"/>
      <c r="E264" s="17"/>
      <c r="F264" s="17"/>
      <c r="G264" s="17"/>
      <c r="H264" s="17"/>
      <c r="I264" s="17"/>
      <c r="J264" s="17"/>
      <c r="K264" s="17"/>
      <c r="L264" s="17"/>
      <c r="M264" s="17"/>
      <c r="N264" s="17"/>
      <c r="O264" s="17"/>
      <c r="P264" s="17"/>
      <c r="Q264" s="17"/>
      <c r="R264" s="17"/>
      <c r="S264" s="17"/>
      <c r="T264" s="17"/>
      <c r="U264" s="17"/>
      <c r="V264" s="17"/>
      <c r="W264" s="17"/>
    </row>
    <row r="265" spans="1:23" ht="15.75" thickBot="1">
      <c r="A265" s="16"/>
      <c r="B265" s="13"/>
      <c r="C265" s="13"/>
      <c r="D265" s="72" t="s">
        <v>251</v>
      </c>
      <c r="E265" s="72"/>
      <c r="F265" s="72"/>
      <c r="G265" s="72"/>
      <c r="H265" s="72"/>
      <c r="I265" s="72"/>
      <c r="J265" s="72"/>
      <c r="K265" s="72"/>
      <c r="L265" s="72"/>
      <c r="M265" s="72"/>
      <c r="N265" s="72"/>
      <c r="O265" s="72"/>
      <c r="P265" s="72"/>
      <c r="Q265" s="72"/>
      <c r="R265" s="72"/>
      <c r="S265" s="72"/>
      <c r="T265" s="72"/>
      <c r="U265" s="72"/>
      <c r="V265" s="72"/>
      <c r="W265" s="72"/>
    </row>
    <row r="266" spans="1:23">
      <c r="A266" s="16"/>
      <c r="B266" s="122"/>
      <c r="C266" s="122"/>
      <c r="D266" s="90" t="s">
        <v>690</v>
      </c>
      <c r="E266" s="90"/>
      <c r="F266" s="92"/>
      <c r="G266" s="90" t="s">
        <v>692</v>
      </c>
      <c r="H266" s="90"/>
      <c r="I266" s="92"/>
      <c r="J266" s="90" t="s">
        <v>694</v>
      </c>
      <c r="K266" s="90"/>
      <c r="L266" s="92"/>
      <c r="M266" s="90" t="s">
        <v>697</v>
      </c>
      <c r="N266" s="90"/>
      <c r="O266" s="92"/>
      <c r="P266" s="90" t="s">
        <v>700</v>
      </c>
      <c r="Q266" s="90"/>
      <c r="R266" s="92"/>
      <c r="S266" s="90" t="s">
        <v>462</v>
      </c>
      <c r="T266" s="90"/>
      <c r="U266" s="92"/>
      <c r="V266" s="90" t="s">
        <v>130</v>
      </c>
      <c r="W266" s="90"/>
    </row>
    <row r="267" spans="1:23">
      <c r="A267" s="16"/>
      <c r="B267" s="122"/>
      <c r="C267" s="122"/>
      <c r="D267" s="74" t="s">
        <v>691</v>
      </c>
      <c r="E267" s="74"/>
      <c r="F267" s="93"/>
      <c r="G267" s="74" t="s">
        <v>693</v>
      </c>
      <c r="H267" s="74"/>
      <c r="I267" s="93"/>
      <c r="J267" s="74" t="s">
        <v>696</v>
      </c>
      <c r="K267" s="74"/>
      <c r="L267" s="93"/>
      <c r="M267" s="74" t="s">
        <v>698</v>
      </c>
      <c r="N267" s="74"/>
      <c r="O267" s="93"/>
      <c r="P267" s="74" t="s">
        <v>701</v>
      </c>
      <c r="Q267" s="74"/>
      <c r="R267" s="93"/>
      <c r="S267" s="94"/>
      <c r="T267" s="94"/>
      <c r="U267" s="93"/>
      <c r="V267" s="94"/>
      <c r="W267" s="94"/>
    </row>
    <row r="268" spans="1:23">
      <c r="A268" s="16"/>
      <c r="B268" s="122"/>
      <c r="C268" s="122"/>
      <c r="D268" s="43"/>
      <c r="E268" s="43"/>
      <c r="F268" s="93"/>
      <c r="G268" s="74" t="s">
        <v>694</v>
      </c>
      <c r="H268" s="74"/>
      <c r="I268" s="93"/>
      <c r="J268" s="43"/>
      <c r="K268" s="43"/>
      <c r="L268" s="93"/>
      <c r="M268" s="74" t="s">
        <v>699</v>
      </c>
      <c r="N268" s="74"/>
      <c r="O268" s="93"/>
      <c r="P268" s="43"/>
      <c r="Q268" s="43"/>
      <c r="R268" s="93"/>
      <c r="S268" s="94"/>
      <c r="T268" s="94"/>
      <c r="U268" s="93"/>
      <c r="V268" s="94"/>
      <c r="W268" s="94"/>
    </row>
    <row r="269" spans="1:23" ht="15.75" thickBot="1">
      <c r="A269" s="16"/>
      <c r="B269" s="122"/>
      <c r="C269" s="122"/>
      <c r="D269" s="91"/>
      <c r="E269" s="91"/>
      <c r="F269" s="93"/>
      <c r="G269" s="72" t="s">
        <v>695</v>
      </c>
      <c r="H269" s="72"/>
      <c r="I269" s="93"/>
      <c r="J269" s="91"/>
      <c r="K269" s="91"/>
      <c r="L269" s="93"/>
      <c r="M269" s="91"/>
      <c r="N269" s="91"/>
      <c r="O269" s="93"/>
      <c r="P269" s="91"/>
      <c r="Q269" s="91"/>
      <c r="R269" s="93"/>
      <c r="S269" s="72"/>
      <c r="T269" s="72"/>
      <c r="U269" s="93"/>
      <c r="V269" s="72"/>
      <c r="W269" s="72"/>
    </row>
    <row r="270" spans="1:23">
      <c r="A270" s="16"/>
      <c r="B270" s="13"/>
      <c r="C270" s="13"/>
      <c r="D270" s="74" t="s">
        <v>256</v>
      </c>
      <c r="E270" s="74"/>
      <c r="F270" s="74"/>
      <c r="G270" s="74"/>
      <c r="H270" s="74"/>
      <c r="I270" s="74"/>
      <c r="J270" s="74"/>
      <c r="K270" s="74"/>
      <c r="L270" s="74"/>
      <c r="M270" s="74"/>
      <c r="N270" s="74"/>
      <c r="O270" s="74"/>
      <c r="P270" s="74"/>
      <c r="Q270" s="74"/>
      <c r="R270" s="74"/>
      <c r="S270" s="74"/>
      <c r="T270" s="74"/>
      <c r="U270" s="74"/>
      <c r="V270" s="74"/>
      <c r="W270" s="74"/>
    </row>
    <row r="271" spans="1:23">
      <c r="A271" s="16"/>
      <c r="B271" s="17"/>
      <c r="C271" s="17"/>
      <c r="D271" s="17"/>
      <c r="E271" s="17"/>
      <c r="F271" s="17"/>
      <c r="G271" s="17"/>
      <c r="H271" s="17"/>
      <c r="I271" s="17"/>
      <c r="J271" s="17"/>
      <c r="K271" s="17"/>
      <c r="L271" s="17"/>
      <c r="M271" s="17"/>
      <c r="N271" s="17"/>
      <c r="O271" s="17"/>
      <c r="P271" s="17"/>
      <c r="Q271" s="17"/>
      <c r="R271" s="17"/>
      <c r="S271" s="17"/>
      <c r="T271" s="17"/>
      <c r="U271" s="17"/>
      <c r="V271" s="17"/>
      <c r="W271" s="17"/>
    </row>
    <row r="272" spans="1:23">
      <c r="A272" s="16"/>
      <c r="B272" s="24" t="s">
        <v>702</v>
      </c>
      <c r="C272" s="24" t="s">
        <v>210</v>
      </c>
      <c r="D272" s="24" t="s">
        <v>211</v>
      </c>
      <c r="E272" s="60" t="s">
        <v>703</v>
      </c>
      <c r="F272" s="24"/>
      <c r="G272" s="24" t="s">
        <v>211</v>
      </c>
      <c r="H272" s="80" t="s">
        <v>312</v>
      </c>
      <c r="I272" s="24"/>
      <c r="J272" s="24" t="s">
        <v>211</v>
      </c>
      <c r="K272" s="80" t="s">
        <v>312</v>
      </c>
      <c r="L272" s="24"/>
      <c r="M272" s="24" t="s">
        <v>211</v>
      </c>
      <c r="N272" s="80" t="s">
        <v>312</v>
      </c>
      <c r="O272" s="24"/>
      <c r="P272" s="24" t="s">
        <v>211</v>
      </c>
      <c r="Q272" s="60" t="s">
        <v>704</v>
      </c>
      <c r="R272" s="24"/>
      <c r="S272" s="24" t="s">
        <v>211</v>
      </c>
      <c r="T272" s="60" t="s">
        <v>705</v>
      </c>
      <c r="U272" s="24" t="s">
        <v>210</v>
      </c>
      <c r="V272" s="24" t="s">
        <v>211</v>
      </c>
      <c r="W272" s="60" t="s">
        <v>706</v>
      </c>
    </row>
    <row r="273" spans="1:23">
      <c r="A273" s="16"/>
      <c r="B273" s="13" t="s">
        <v>707</v>
      </c>
      <c r="C273" s="13"/>
      <c r="D273" s="13"/>
      <c r="E273" s="62" t="s">
        <v>708</v>
      </c>
      <c r="F273" s="13"/>
      <c r="G273" s="13"/>
      <c r="H273" s="61" t="s">
        <v>312</v>
      </c>
      <c r="I273" s="13"/>
      <c r="J273" s="13"/>
      <c r="K273" s="61" t="s">
        <v>312</v>
      </c>
      <c r="L273" s="13"/>
      <c r="M273" s="13"/>
      <c r="N273" s="61" t="s">
        <v>312</v>
      </c>
      <c r="O273" s="13"/>
      <c r="P273" s="13"/>
      <c r="Q273" s="61" t="s">
        <v>312</v>
      </c>
      <c r="R273" s="13"/>
      <c r="S273" s="13"/>
      <c r="T273" s="61" t="s">
        <v>312</v>
      </c>
      <c r="U273" s="13"/>
      <c r="V273" s="13"/>
      <c r="W273" s="62" t="s">
        <v>708</v>
      </c>
    </row>
    <row r="274" spans="1:23">
      <c r="A274" s="16"/>
      <c r="B274" s="24" t="s">
        <v>709</v>
      </c>
      <c r="C274" s="24"/>
      <c r="D274" s="24"/>
      <c r="E274" s="60" t="s">
        <v>710</v>
      </c>
      <c r="F274" s="24"/>
      <c r="G274" s="24"/>
      <c r="H274" s="60" t="s">
        <v>711</v>
      </c>
      <c r="I274" s="24"/>
      <c r="J274" s="24"/>
      <c r="K274" s="60" t="s">
        <v>712</v>
      </c>
      <c r="L274" s="24"/>
      <c r="M274" s="24"/>
      <c r="N274" s="60" t="s">
        <v>713</v>
      </c>
      <c r="O274" s="24"/>
      <c r="P274" s="24"/>
      <c r="Q274" s="60" t="s">
        <v>714</v>
      </c>
      <c r="R274" s="24"/>
      <c r="S274" s="24"/>
      <c r="T274" s="60" t="s">
        <v>715</v>
      </c>
      <c r="U274" s="24"/>
      <c r="V274" s="24"/>
      <c r="W274" s="60" t="s">
        <v>716</v>
      </c>
    </row>
    <row r="275" spans="1:23">
      <c r="A275" s="16"/>
      <c r="B275" s="13" t="s">
        <v>717</v>
      </c>
      <c r="C275" s="13"/>
      <c r="D275" s="13"/>
      <c r="E275" s="62" t="s">
        <v>718</v>
      </c>
      <c r="F275" s="13"/>
      <c r="G275" s="13"/>
      <c r="H275" s="62" t="s">
        <v>719</v>
      </c>
      <c r="I275" s="13"/>
      <c r="J275" s="13"/>
      <c r="K275" s="62" t="s">
        <v>720</v>
      </c>
      <c r="L275" s="13"/>
      <c r="M275" s="13"/>
      <c r="N275" s="62" t="s">
        <v>721</v>
      </c>
      <c r="O275" s="13"/>
      <c r="P275" s="13"/>
      <c r="Q275" s="62" t="s">
        <v>722</v>
      </c>
      <c r="R275" s="13"/>
      <c r="S275" s="13"/>
      <c r="T275" s="62" t="s">
        <v>723</v>
      </c>
      <c r="U275" s="13"/>
      <c r="V275" s="13"/>
      <c r="W275" s="62" t="s">
        <v>724</v>
      </c>
    </row>
    <row r="276" spans="1:23">
      <c r="A276" s="16"/>
      <c r="B276" s="24" t="s">
        <v>725</v>
      </c>
      <c r="C276" s="24"/>
      <c r="D276" s="24"/>
      <c r="E276" s="60" t="s">
        <v>726</v>
      </c>
      <c r="F276" s="24"/>
      <c r="G276" s="24"/>
      <c r="H276" s="60" t="s">
        <v>727</v>
      </c>
      <c r="I276" s="24"/>
      <c r="J276" s="24"/>
      <c r="K276" s="60" t="s">
        <v>728</v>
      </c>
      <c r="L276" s="24"/>
      <c r="M276" s="24"/>
      <c r="N276" s="60" t="s">
        <v>729</v>
      </c>
      <c r="O276" s="24"/>
      <c r="P276" s="24"/>
      <c r="Q276" s="60" t="s">
        <v>730</v>
      </c>
      <c r="R276" s="24"/>
      <c r="S276" s="24"/>
      <c r="T276" s="60" t="s">
        <v>731</v>
      </c>
      <c r="U276" s="24"/>
      <c r="V276" s="24"/>
      <c r="W276" s="60" t="s">
        <v>732</v>
      </c>
    </row>
    <row r="277" spans="1:23">
      <c r="A277" s="16"/>
      <c r="B277" s="13" t="s">
        <v>733</v>
      </c>
      <c r="C277" s="13"/>
      <c r="D277" s="13"/>
      <c r="E277" s="62" t="s">
        <v>734</v>
      </c>
      <c r="F277" s="13"/>
      <c r="G277" s="13"/>
      <c r="H277" s="61" t="s">
        <v>312</v>
      </c>
      <c r="I277" s="13"/>
      <c r="J277" s="13"/>
      <c r="K277" s="62" t="s">
        <v>735</v>
      </c>
      <c r="L277" s="13"/>
      <c r="M277" s="13"/>
      <c r="N277" s="61" t="s">
        <v>312</v>
      </c>
      <c r="O277" s="13"/>
      <c r="P277" s="13"/>
      <c r="Q277" s="62" t="s">
        <v>736</v>
      </c>
      <c r="R277" s="13"/>
      <c r="S277" s="13"/>
      <c r="T277" s="62" t="s">
        <v>737</v>
      </c>
      <c r="U277" s="13"/>
      <c r="V277" s="13"/>
      <c r="W277" s="62" t="s">
        <v>738</v>
      </c>
    </row>
    <row r="278" spans="1:23">
      <c r="A278" s="16"/>
      <c r="B278" s="24" t="s">
        <v>739</v>
      </c>
      <c r="C278" s="24"/>
      <c r="D278" s="24"/>
      <c r="E278" s="60" t="s">
        <v>740</v>
      </c>
      <c r="F278" s="24"/>
      <c r="G278" s="24"/>
      <c r="H278" s="80" t="s">
        <v>312</v>
      </c>
      <c r="I278" s="24"/>
      <c r="J278" s="24"/>
      <c r="K278" s="60" t="s">
        <v>741</v>
      </c>
      <c r="L278" s="24"/>
      <c r="M278" s="24"/>
      <c r="N278" s="60" t="s">
        <v>742</v>
      </c>
      <c r="O278" s="24"/>
      <c r="P278" s="24"/>
      <c r="Q278" s="60" t="s">
        <v>743</v>
      </c>
      <c r="R278" s="24"/>
      <c r="S278" s="24"/>
      <c r="T278" s="60" t="s">
        <v>744</v>
      </c>
      <c r="U278" s="24"/>
      <c r="V278" s="24"/>
      <c r="W278" s="60" t="s">
        <v>745</v>
      </c>
    </row>
    <row r="279" spans="1:23">
      <c r="A279" s="16"/>
      <c r="B279" s="13" t="s">
        <v>746</v>
      </c>
      <c r="C279" s="13"/>
      <c r="D279" s="13"/>
      <c r="E279" s="62" t="s">
        <v>747</v>
      </c>
      <c r="F279" s="13"/>
      <c r="G279" s="13"/>
      <c r="H279" s="62" t="s">
        <v>748</v>
      </c>
      <c r="I279" s="13"/>
      <c r="J279" s="13"/>
      <c r="K279" s="62" t="s">
        <v>562</v>
      </c>
      <c r="L279" s="13"/>
      <c r="M279" s="13"/>
      <c r="N279" s="62" t="s">
        <v>545</v>
      </c>
      <c r="O279" s="13"/>
      <c r="P279" s="13"/>
      <c r="Q279" s="62" t="s">
        <v>660</v>
      </c>
      <c r="R279" s="13"/>
      <c r="S279" s="13"/>
      <c r="T279" s="61" t="s">
        <v>312</v>
      </c>
      <c r="U279" s="13"/>
      <c r="V279" s="13"/>
      <c r="W279" s="62" t="s">
        <v>749</v>
      </c>
    </row>
    <row r="280" spans="1:23" ht="15.75" thickBot="1">
      <c r="A280" s="16"/>
      <c r="B280" s="24" t="s">
        <v>750</v>
      </c>
      <c r="C280" s="24"/>
      <c r="D280" s="63"/>
      <c r="E280" s="64" t="s">
        <v>751</v>
      </c>
      <c r="F280" s="24"/>
      <c r="G280" s="63"/>
      <c r="H280" s="88" t="s">
        <v>312</v>
      </c>
      <c r="I280" s="24"/>
      <c r="J280" s="63"/>
      <c r="K280" s="88" t="s">
        <v>312</v>
      </c>
      <c r="L280" s="24"/>
      <c r="M280" s="63"/>
      <c r="N280" s="88" t="s">
        <v>312</v>
      </c>
      <c r="O280" s="24"/>
      <c r="P280" s="63"/>
      <c r="Q280" s="88" t="s">
        <v>312</v>
      </c>
      <c r="R280" s="24"/>
      <c r="S280" s="63"/>
      <c r="T280" s="88" t="s">
        <v>312</v>
      </c>
      <c r="U280" s="24"/>
      <c r="V280" s="63"/>
      <c r="W280" s="64" t="s">
        <v>751</v>
      </c>
    </row>
    <row r="281" spans="1:23">
      <c r="A281" s="16"/>
      <c r="B281" s="13"/>
      <c r="C281" s="13"/>
      <c r="D281" s="108"/>
      <c r="E281" s="119" t="s">
        <v>752</v>
      </c>
      <c r="F281" s="13"/>
      <c r="G281" s="108"/>
      <c r="H281" s="119" t="s">
        <v>753</v>
      </c>
      <c r="I281" s="13"/>
      <c r="J281" s="108"/>
      <c r="K281" s="119" t="s">
        <v>754</v>
      </c>
      <c r="L281" s="13"/>
      <c r="M281" s="108"/>
      <c r="N281" s="119" t="s">
        <v>755</v>
      </c>
      <c r="O281" s="13"/>
      <c r="P281" s="108"/>
      <c r="Q281" s="119" t="s">
        <v>756</v>
      </c>
      <c r="R281" s="13"/>
      <c r="S281" s="108"/>
      <c r="T281" s="119" t="s">
        <v>402</v>
      </c>
      <c r="U281" s="13"/>
      <c r="V281" s="108"/>
      <c r="W281" s="119" t="s">
        <v>757</v>
      </c>
    </row>
    <row r="282" spans="1:23">
      <c r="A282" s="16"/>
      <c r="B282" s="24"/>
      <c r="C282" s="24"/>
      <c r="D282" s="24"/>
      <c r="E282" s="80"/>
      <c r="F282" s="24"/>
      <c r="G282" s="24"/>
      <c r="H282" s="80"/>
      <c r="I282" s="24"/>
      <c r="J282" s="24"/>
      <c r="K282" s="80"/>
      <c r="L282" s="24"/>
      <c r="M282" s="24"/>
      <c r="N282" s="80"/>
      <c r="O282" s="24"/>
      <c r="P282" s="24"/>
      <c r="Q282" s="80"/>
      <c r="R282" s="24"/>
      <c r="S282" s="24"/>
      <c r="T282" s="80"/>
      <c r="U282" s="24"/>
      <c r="V282" s="24"/>
      <c r="W282" s="80"/>
    </row>
    <row r="283" spans="1:23" ht="15.75" thickBot="1">
      <c r="A283" s="16"/>
      <c r="B283" s="96" t="s">
        <v>583</v>
      </c>
      <c r="C283" s="13"/>
      <c r="D283" s="81"/>
      <c r="E283" s="115" t="s">
        <v>557</v>
      </c>
      <c r="F283" s="13"/>
      <c r="G283" s="81"/>
      <c r="H283" s="115" t="s">
        <v>559</v>
      </c>
      <c r="I283" s="13"/>
      <c r="J283" s="81"/>
      <c r="K283" s="115" t="s">
        <v>563</v>
      </c>
      <c r="L283" s="13"/>
      <c r="M283" s="81"/>
      <c r="N283" s="115" t="s">
        <v>566</v>
      </c>
      <c r="O283" s="13"/>
      <c r="P283" s="81"/>
      <c r="Q283" s="115" t="s">
        <v>570</v>
      </c>
      <c r="R283" s="13"/>
      <c r="S283" s="81"/>
      <c r="T283" s="82" t="s">
        <v>312</v>
      </c>
      <c r="U283" s="13"/>
      <c r="V283" s="81"/>
      <c r="W283" s="115" t="s">
        <v>494</v>
      </c>
    </row>
    <row r="284" spans="1:23">
      <c r="A284" s="16"/>
      <c r="B284" s="24"/>
      <c r="C284" s="24"/>
      <c r="D284" s="120"/>
      <c r="E284" s="121"/>
      <c r="F284" s="24"/>
      <c r="G284" s="120"/>
      <c r="H284" s="121"/>
      <c r="I284" s="24"/>
      <c r="J284" s="120"/>
      <c r="K284" s="121"/>
      <c r="L284" s="24"/>
      <c r="M284" s="120"/>
      <c r="N284" s="121"/>
      <c r="O284" s="24"/>
      <c r="P284" s="120"/>
      <c r="Q284" s="121"/>
      <c r="R284" s="24"/>
      <c r="S284" s="120"/>
      <c r="T284" s="121"/>
      <c r="U284" s="24"/>
      <c r="V284" s="120"/>
      <c r="W284" s="121"/>
    </row>
    <row r="285" spans="1:23" ht="15.75" thickBot="1">
      <c r="A285" s="16"/>
      <c r="B285" s="13" t="s">
        <v>758</v>
      </c>
      <c r="C285" s="13"/>
      <c r="D285" s="69" t="s">
        <v>211</v>
      </c>
      <c r="E285" s="70" t="s">
        <v>381</v>
      </c>
      <c r="F285" s="13"/>
      <c r="G285" s="69" t="s">
        <v>211</v>
      </c>
      <c r="H285" s="70" t="s">
        <v>386</v>
      </c>
      <c r="I285" s="13"/>
      <c r="J285" s="69" t="s">
        <v>211</v>
      </c>
      <c r="K285" s="70" t="s">
        <v>390</v>
      </c>
      <c r="L285" s="13"/>
      <c r="M285" s="69" t="s">
        <v>211</v>
      </c>
      <c r="N285" s="70" t="s">
        <v>394</v>
      </c>
      <c r="O285" s="13"/>
      <c r="P285" s="69" t="s">
        <v>211</v>
      </c>
      <c r="Q285" s="70" t="s">
        <v>398</v>
      </c>
      <c r="R285" s="13"/>
      <c r="S285" s="69" t="s">
        <v>211</v>
      </c>
      <c r="T285" s="70" t="s">
        <v>402</v>
      </c>
      <c r="U285" s="13"/>
      <c r="V285" s="69" t="s">
        <v>211</v>
      </c>
      <c r="W285" s="70" t="s">
        <v>406</v>
      </c>
    </row>
    <row r="286" spans="1:23" ht="15.75" thickTop="1">
      <c r="A286" s="16"/>
      <c r="B286" s="45"/>
      <c r="C286" s="45"/>
      <c r="D286" s="45"/>
      <c r="E286" s="45"/>
      <c r="F286" s="45"/>
      <c r="G286" s="45"/>
      <c r="H286" s="45"/>
      <c r="I286" s="45"/>
      <c r="J286" s="45"/>
      <c r="K286" s="45"/>
      <c r="L286" s="45"/>
      <c r="M286" s="45"/>
      <c r="N286" s="45"/>
      <c r="O286" s="45"/>
      <c r="P286" s="45"/>
      <c r="Q286" s="45"/>
      <c r="R286" s="45"/>
      <c r="S286" s="45"/>
      <c r="T286" s="45"/>
      <c r="U286" s="45"/>
      <c r="V286" s="45"/>
      <c r="W286" s="45"/>
    </row>
    <row r="287" spans="1:23">
      <c r="A287" s="16"/>
      <c r="B287" s="45"/>
      <c r="C287" s="45"/>
      <c r="D287" s="45"/>
      <c r="E287" s="45"/>
      <c r="F287" s="45"/>
      <c r="G287" s="45"/>
      <c r="H287" s="45"/>
      <c r="I287" s="45"/>
      <c r="J287" s="45"/>
      <c r="K287" s="45"/>
      <c r="L287" s="45"/>
      <c r="M287" s="45"/>
      <c r="N287" s="45"/>
      <c r="O287" s="45"/>
      <c r="P287" s="45"/>
      <c r="Q287" s="45"/>
      <c r="R287" s="45"/>
      <c r="S287" s="45"/>
      <c r="T287" s="45"/>
      <c r="U287" s="45"/>
      <c r="V287" s="45"/>
      <c r="W287" s="45"/>
    </row>
    <row r="288" spans="1:23">
      <c r="A288" s="16"/>
      <c r="B288" s="13"/>
      <c r="C288" s="13"/>
      <c r="D288" s="13"/>
      <c r="E288" s="13"/>
      <c r="F288" s="13"/>
      <c r="G288" s="13"/>
      <c r="H288" s="13"/>
      <c r="I288" s="13"/>
      <c r="J288" s="13"/>
      <c r="K288" s="13"/>
      <c r="L288" s="13"/>
      <c r="M288" s="13"/>
      <c r="N288" s="13"/>
      <c r="O288" s="13"/>
      <c r="P288" s="13"/>
      <c r="Q288" s="13"/>
      <c r="R288" s="13"/>
      <c r="S288" s="13"/>
      <c r="T288" s="13"/>
      <c r="U288" s="13"/>
      <c r="V288" s="13"/>
      <c r="W288" s="13"/>
    </row>
    <row r="289" spans="1:23" ht="15.75" thickBot="1">
      <c r="A289" s="16"/>
      <c r="B289" s="13"/>
      <c r="C289" s="13"/>
      <c r="D289" s="72" t="s">
        <v>284</v>
      </c>
      <c r="E289" s="72"/>
      <c r="F289" s="72"/>
      <c r="G289" s="72"/>
      <c r="H289" s="72"/>
      <c r="I289" s="72"/>
      <c r="J289" s="72"/>
      <c r="K289" s="72"/>
      <c r="L289" s="72"/>
      <c r="M289" s="72"/>
      <c r="N289" s="72"/>
      <c r="O289" s="72"/>
      <c r="P289" s="72"/>
      <c r="Q289" s="72"/>
      <c r="R289" s="72"/>
      <c r="S289" s="72"/>
      <c r="T289" s="72"/>
      <c r="U289" s="72"/>
      <c r="V289" s="72"/>
      <c r="W289" s="72"/>
    </row>
    <row r="290" spans="1:23">
      <c r="A290" s="16"/>
      <c r="B290" s="122"/>
      <c r="C290" s="122"/>
      <c r="D290" s="90" t="s">
        <v>690</v>
      </c>
      <c r="E290" s="90"/>
      <c r="F290" s="92"/>
      <c r="G290" s="90" t="s">
        <v>692</v>
      </c>
      <c r="H290" s="90"/>
      <c r="I290" s="92"/>
      <c r="J290" s="90" t="s">
        <v>694</v>
      </c>
      <c r="K290" s="90"/>
      <c r="L290" s="92"/>
      <c r="M290" s="90" t="s">
        <v>697</v>
      </c>
      <c r="N290" s="90"/>
      <c r="O290" s="92"/>
      <c r="P290" s="90" t="s">
        <v>700</v>
      </c>
      <c r="Q290" s="90"/>
      <c r="R290" s="92"/>
      <c r="S290" s="90" t="s">
        <v>462</v>
      </c>
      <c r="T290" s="90"/>
      <c r="U290" s="92"/>
      <c r="V290" s="90" t="s">
        <v>130</v>
      </c>
      <c r="W290" s="90"/>
    </row>
    <row r="291" spans="1:23">
      <c r="A291" s="16"/>
      <c r="B291" s="122"/>
      <c r="C291" s="122"/>
      <c r="D291" s="74" t="s">
        <v>691</v>
      </c>
      <c r="E291" s="74"/>
      <c r="F291" s="93"/>
      <c r="G291" s="74" t="s">
        <v>693</v>
      </c>
      <c r="H291" s="74"/>
      <c r="I291" s="93"/>
      <c r="J291" s="74" t="s">
        <v>696</v>
      </c>
      <c r="K291" s="74"/>
      <c r="L291" s="93"/>
      <c r="M291" s="74" t="s">
        <v>698</v>
      </c>
      <c r="N291" s="74"/>
      <c r="O291" s="93"/>
      <c r="P291" s="74" t="s">
        <v>701</v>
      </c>
      <c r="Q291" s="74"/>
      <c r="R291" s="93"/>
      <c r="S291" s="94"/>
      <c r="T291" s="94"/>
      <c r="U291" s="93"/>
      <c r="V291" s="94"/>
      <c r="W291" s="94"/>
    </row>
    <row r="292" spans="1:23">
      <c r="A292" s="16"/>
      <c r="B292" s="122"/>
      <c r="C292" s="122"/>
      <c r="D292" s="43"/>
      <c r="E292" s="43"/>
      <c r="F292" s="93"/>
      <c r="G292" s="74" t="s">
        <v>694</v>
      </c>
      <c r="H292" s="74"/>
      <c r="I292" s="93"/>
      <c r="J292" s="43"/>
      <c r="K292" s="43"/>
      <c r="L292" s="93"/>
      <c r="M292" s="74" t="s">
        <v>699</v>
      </c>
      <c r="N292" s="74"/>
      <c r="O292" s="93"/>
      <c r="P292" s="43"/>
      <c r="Q292" s="43"/>
      <c r="R292" s="93"/>
      <c r="S292" s="94"/>
      <c r="T292" s="94"/>
      <c r="U292" s="93"/>
      <c r="V292" s="94"/>
      <c r="W292" s="94"/>
    </row>
    <row r="293" spans="1:23" ht="15.75" thickBot="1">
      <c r="A293" s="16"/>
      <c r="B293" s="122"/>
      <c r="C293" s="122"/>
      <c r="D293" s="91"/>
      <c r="E293" s="91"/>
      <c r="F293" s="93"/>
      <c r="G293" s="72" t="s">
        <v>759</v>
      </c>
      <c r="H293" s="72"/>
      <c r="I293" s="93"/>
      <c r="J293" s="91"/>
      <c r="K293" s="91"/>
      <c r="L293" s="93"/>
      <c r="M293" s="91"/>
      <c r="N293" s="91"/>
      <c r="O293" s="93"/>
      <c r="P293" s="91"/>
      <c r="Q293" s="91"/>
      <c r="R293" s="93"/>
      <c r="S293" s="72"/>
      <c r="T293" s="72"/>
      <c r="U293" s="93"/>
      <c r="V293" s="72"/>
      <c r="W293" s="72"/>
    </row>
    <row r="294" spans="1:23">
      <c r="A294" s="16"/>
      <c r="B294" s="13"/>
      <c r="C294" s="13"/>
      <c r="D294" s="74" t="s">
        <v>256</v>
      </c>
      <c r="E294" s="74"/>
      <c r="F294" s="74"/>
      <c r="G294" s="74"/>
      <c r="H294" s="74"/>
      <c r="I294" s="74"/>
      <c r="J294" s="74"/>
      <c r="K294" s="74"/>
      <c r="L294" s="74"/>
      <c r="M294" s="74"/>
      <c r="N294" s="74"/>
      <c r="O294" s="74"/>
      <c r="P294" s="74"/>
      <c r="Q294" s="74"/>
      <c r="R294" s="74"/>
      <c r="S294" s="74"/>
      <c r="T294" s="74"/>
      <c r="U294" s="74"/>
      <c r="V294" s="74"/>
      <c r="W294" s="74"/>
    </row>
    <row r="295" spans="1:23">
      <c r="A295" s="16"/>
      <c r="B295" s="13"/>
      <c r="C295" s="13"/>
      <c r="D295" s="78"/>
      <c r="E295" s="78"/>
      <c r="F295" s="78"/>
      <c r="G295" s="78"/>
      <c r="H295" s="78"/>
      <c r="I295" s="78"/>
      <c r="J295" s="78"/>
      <c r="K295" s="78"/>
      <c r="L295" s="78"/>
      <c r="M295" s="78"/>
      <c r="N295" s="78"/>
      <c r="O295" s="78"/>
      <c r="P295" s="78"/>
      <c r="Q295" s="78"/>
      <c r="R295" s="78"/>
      <c r="S295" s="78"/>
      <c r="T295" s="78"/>
      <c r="U295" s="78"/>
      <c r="V295" s="78"/>
      <c r="W295" s="78"/>
    </row>
    <row r="296" spans="1:23">
      <c r="A296" s="16"/>
      <c r="B296" s="95" t="s">
        <v>702</v>
      </c>
      <c r="C296" s="24" t="s">
        <v>210</v>
      </c>
      <c r="D296" s="24" t="s">
        <v>211</v>
      </c>
      <c r="E296" s="60" t="s">
        <v>760</v>
      </c>
      <c r="F296" s="24" t="s">
        <v>210</v>
      </c>
      <c r="G296" s="24"/>
      <c r="H296" s="80" t="s">
        <v>312</v>
      </c>
      <c r="I296" s="24" t="s">
        <v>210</v>
      </c>
      <c r="J296" s="24"/>
      <c r="K296" s="80" t="s">
        <v>312</v>
      </c>
      <c r="L296" s="24" t="s">
        <v>210</v>
      </c>
      <c r="M296" s="24"/>
      <c r="N296" s="80" t="s">
        <v>312</v>
      </c>
      <c r="O296" s="24" t="s">
        <v>210</v>
      </c>
      <c r="P296" s="24"/>
      <c r="Q296" s="60" t="s">
        <v>761</v>
      </c>
      <c r="R296" s="24" t="s">
        <v>210</v>
      </c>
      <c r="S296" s="24"/>
      <c r="T296" s="60" t="s">
        <v>762</v>
      </c>
      <c r="U296" s="24" t="s">
        <v>210</v>
      </c>
      <c r="V296" s="24"/>
      <c r="W296" s="60" t="s">
        <v>763</v>
      </c>
    </row>
    <row r="297" spans="1:23">
      <c r="A297" s="16"/>
      <c r="B297" s="96" t="s">
        <v>707</v>
      </c>
      <c r="C297" s="13"/>
      <c r="D297" s="13"/>
      <c r="E297" s="62" t="s">
        <v>764</v>
      </c>
      <c r="F297" s="13"/>
      <c r="G297" s="13"/>
      <c r="H297" s="61" t="s">
        <v>312</v>
      </c>
      <c r="I297" s="13"/>
      <c r="J297" s="13"/>
      <c r="K297" s="61" t="s">
        <v>312</v>
      </c>
      <c r="L297" s="13"/>
      <c r="M297" s="13"/>
      <c r="N297" s="61" t="s">
        <v>312</v>
      </c>
      <c r="O297" s="13"/>
      <c r="P297" s="13"/>
      <c r="Q297" s="61" t="s">
        <v>312</v>
      </c>
      <c r="R297" s="13"/>
      <c r="S297" s="13"/>
      <c r="T297" s="61" t="s">
        <v>312</v>
      </c>
      <c r="U297" s="13"/>
      <c r="V297" s="13"/>
      <c r="W297" s="62" t="s">
        <v>764</v>
      </c>
    </row>
    <row r="298" spans="1:23">
      <c r="A298" s="16"/>
      <c r="B298" s="95" t="s">
        <v>709</v>
      </c>
      <c r="C298" s="24"/>
      <c r="D298" s="24"/>
      <c r="E298" s="60" t="s">
        <v>765</v>
      </c>
      <c r="F298" s="24"/>
      <c r="G298" s="24"/>
      <c r="H298" s="60" t="s">
        <v>766</v>
      </c>
      <c r="I298" s="24"/>
      <c r="J298" s="24"/>
      <c r="K298" s="60" t="s">
        <v>767</v>
      </c>
      <c r="L298" s="24"/>
      <c r="M298" s="24"/>
      <c r="N298" s="60" t="s">
        <v>768</v>
      </c>
      <c r="O298" s="24"/>
      <c r="P298" s="24"/>
      <c r="Q298" s="60" t="s">
        <v>769</v>
      </c>
      <c r="R298" s="24"/>
      <c r="S298" s="24"/>
      <c r="T298" s="60" t="s">
        <v>770</v>
      </c>
      <c r="U298" s="24"/>
      <c r="V298" s="24"/>
      <c r="W298" s="60" t="s">
        <v>771</v>
      </c>
    </row>
    <row r="299" spans="1:23">
      <c r="A299" s="16"/>
      <c r="B299" s="96" t="s">
        <v>717</v>
      </c>
      <c r="C299" s="13"/>
      <c r="D299" s="13"/>
      <c r="E299" s="62" t="s">
        <v>772</v>
      </c>
      <c r="F299" s="13"/>
      <c r="G299" s="13"/>
      <c r="H299" s="62" t="s">
        <v>773</v>
      </c>
      <c r="I299" s="13"/>
      <c r="J299" s="13"/>
      <c r="K299" s="62" t="s">
        <v>774</v>
      </c>
      <c r="L299" s="13"/>
      <c r="M299" s="13"/>
      <c r="N299" s="62" t="s">
        <v>775</v>
      </c>
      <c r="O299" s="13"/>
      <c r="P299" s="13"/>
      <c r="Q299" s="62" t="s">
        <v>776</v>
      </c>
      <c r="R299" s="13"/>
      <c r="S299" s="13"/>
      <c r="T299" s="62" t="s">
        <v>777</v>
      </c>
      <c r="U299" s="13"/>
      <c r="V299" s="13"/>
      <c r="W299" s="62" t="s">
        <v>778</v>
      </c>
    </row>
    <row r="300" spans="1:23">
      <c r="A300" s="16"/>
      <c r="B300" s="95" t="s">
        <v>725</v>
      </c>
      <c r="C300" s="24"/>
      <c r="D300" s="24"/>
      <c r="E300" s="60" t="s">
        <v>779</v>
      </c>
      <c r="F300" s="24"/>
      <c r="G300" s="24"/>
      <c r="H300" s="60" t="s">
        <v>780</v>
      </c>
      <c r="I300" s="24"/>
      <c r="J300" s="24"/>
      <c r="K300" s="60" t="s">
        <v>781</v>
      </c>
      <c r="L300" s="24"/>
      <c r="M300" s="24"/>
      <c r="N300" s="60" t="s">
        <v>763</v>
      </c>
      <c r="O300" s="24"/>
      <c r="P300" s="24"/>
      <c r="Q300" s="60" t="s">
        <v>782</v>
      </c>
      <c r="R300" s="24"/>
      <c r="S300" s="24"/>
      <c r="T300" s="60" t="s">
        <v>783</v>
      </c>
      <c r="U300" s="24"/>
      <c r="V300" s="24"/>
      <c r="W300" s="60" t="s">
        <v>784</v>
      </c>
    </row>
    <row r="301" spans="1:23">
      <c r="A301" s="16"/>
      <c r="B301" s="96" t="s">
        <v>733</v>
      </c>
      <c r="C301" s="13"/>
      <c r="D301" s="13"/>
      <c r="E301" s="62" t="s">
        <v>785</v>
      </c>
      <c r="F301" s="13"/>
      <c r="G301" s="13"/>
      <c r="H301" s="61" t="s">
        <v>312</v>
      </c>
      <c r="I301" s="13"/>
      <c r="J301" s="13"/>
      <c r="K301" s="62" t="s">
        <v>786</v>
      </c>
      <c r="L301" s="13"/>
      <c r="M301" s="13"/>
      <c r="N301" s="61" t="s">
        <v>312</v>
      </c>
      <c r="O301" s="13"/>
      <c r="P301" s="13"/>
      <c r="Q301" s="62" t="s">
        <v>787</v>
      </c>
      <c r="R301" s="13"/>
      <c r="S301" s="13"/>
      <c r="T301" s="62" t="s">
        <v>788</v>
      </c>
      <c r="U301" s="13"/>
      <c r="V301" s="13"/>
      <c r="W301" s="62" t="s">
        <v>789</v>
      </c>
    </row>
    <row r="302" spans="1:23">
      <c r="A302" s="16"/>
      <c r="B302" s="95" t="s">
        <v>739</v>
      </c>
      <c r="C302" s="24"/>
      <c r="D302" s="24"/>
      <c r="E302" s="60" t="s">
        <v>790</v>
      </c>
      <c r="F302" s="24"/>
      <c r="G302" s="24"/>
      <c r="H302" s="60" t="s">
        <v>791</v>
      </c>
      <c r="I302" s="24"/>
      <c r="J302" s="24"/>
      <c r="K302" s="60" t="s">
        <v>792</v>
      </c>
      <c r="L302" s="24"/>
      <c r="M302" s="24"/>
      <c r="N302" s="60" t="s">
        <v>793</v>
      </c>
      <c r="O302" s="24"/>
      <c r="P302" s="24"/>
      <c r="Q302" s="60" t="s">
        <v>794</v>
      </c>
      <c r="R302" s="24"/>
      <c r="S302" s="24"/>
      <c r="T302" s="60" t="s">
        <v>572</v>
      </c>
      <c r="U302" s="24"/>
      <c r="V302" s="24"/>
      <c r="W302" s="60" t="s">
        <v>795</v>
      </c>
    </row>
    <row r="303" spans="1:23">
      <c r="A303" s="16"/>
      <c r="B303" s="96" t="s">
        <v>746</v>
      </c>
      <c r="C303" s="13"/>
      <c r="D303" s="13"/>
      <c r="E303" s="62" t="s">
        <v>796</v>
      </c>
      <c r="F303" s="13"/>
      <c r="G303" s="13"/>
      <c r="H303" s="62" t="s">
        <v>797</v>
      </c>
      <c r="I303" s="13"/>
      <c r="J303" s="13"/>
      <c r="K303" s="62" t="s">
        <v>610</v>
      </c>
      <c r="L303" s="13"/>
      <c r="M303" s="13"/>
      <c r="N303" s="62" t="s">
        <v>591</v>
      </c>
      <c r="O303" s="13"/>
      <c r="P303" s="13"/>
      <c r="Q303" s="62" t="s">
        <v>596</v>
      </c>
      <c r="R303" s="13"/>
      <c r="S303" s="13"/>
      <c r="T303" s="62" t="s">
        <v>599</v>
      </c>
      <c r="U303" s="13"/>
      <c r="V303" s="13"/>
      <c r="W303" s="62" t="s">
        <v>798</v>
      </c>
    </row>
    <row r="304" spans="1:23" ht="15.75" thickBot="1">
      <c r="A304" s="16"/>
      <c r="B304" s="95" t="s">
        <v>750</v>
      </c>
      <c r="C304" s="24"/>
      <c r="D304" s="63"/>
      <c r="E304" s="88" t="s">
        <v>312</v>
      </c>
      <c r="F304" s="24"/>
      <c r="G304" s="63"/>
      <c r="H304" s="88" t="s">
        <v>312</v>
      </c>
      <c r="I304" s="24"/>
      <c r="J304" s="63"/>
      <c r="K304" s="88" t="s">
        <v>312</v>
      </c>
      <c r="L304" s="24"/>
      <c r="M304" s="63"/>
      <c r="N304" s="88" t="s">
        <v>312</v>
      </c>
      <c r="O304" s="24"/>
      <c r="P304" s="63"/>
      <c r="Q304" s="88" t="s">
        <v>312</v>
      </c>
      <c r="R304" s="24"/>
      <c r="S304" s="63"/>
      <c r="T304" s="88" t="s">
        <v>312</v>
      </c>
      <c r="U304" s="24"/>
      <c r="V304" s="63"/>
      <c r="W304" s="88" t="s">
        <v>312</v>
      </c>
    </row>
    <row r="305" spans="1:23">
      <c r="A305" s="16"/>
      <c r="B305" s="13"/>
      <c r="C305" s="13"/>
      <c r="D305" s="108"/>
      <c r="E305" s="119" t="s">
        <v>799</v>
      </c>
      <c r="F305" s="13"/>
      <c r="G305" s="108"/>
      <c r="H305" s="119" t="s">
        <v>800</v>
      </c>
      <c r="I305" s="13"/>
      <c r="J305" s="108"/>
      <c r="K305" s="119" t="s">
        <v>801</v>
      </c>
      <c r="L305" s="13"/>
      <c r="M305" s="108"/>
      <c r="N305" s="119" t="s">
        <v>802</v>
      </c>
      <c r="O305" s="13"/>
      <c r="P305" s="108"/>
      <c r="Q305" s="119" t="s">
        <v>803</v>
      </c>
      <c r="R305" s="13"/>
      <c r="S305" s="108"/>
      <c r="T305" s="119" t="s">
        <v>426</v>
      </c>
      <c r="U305" s="13"/>
      <c r="V305" s="108"/>
      <c r="W305" s="119" t="s">
        <v>804</v>
      </c>
    </row>
    <row r="306" spans="1:23">
      <c r="A306" s="16"/>
      <c r="B306" s="24"/>
      <c r="C306" s="24"/>
      <c r="D306" s="24"/>
      <c r="E306" s="24"/>
      <c r="F306" s="24"/>
      <c r="G306" s="24"/>
      <c r="H306" s="24"/>
      <c r="I306" s="24"/>
      <c r="J306" s="24"/>
      <c r="K306" s="24"/>
      <c r="L306" s="24"/>
      <c r="M306" s="24"/>
      <c r="N306" s="24"/>
      <c r="O306" s="24"/>
      <c r="P306" s="24"/>
      <c r="Q306" s="24"/>
      <c r="R306" s="24"/>
      <c r="S306" s="24"/>
      <c r="T306" s="24"/>
      <c r="U306" s="24"/>
      <c r="V306" s="24"/>
      <c r="W306" s="24"/>
    </row>
    <row r="307" spans="1:23" ht="15.75" thickBot="1">
      <c r="A307" s="16"/>
      <c r="B307" s="96" t="s">
        <v>583</v>
      </c>
      <c r="C307" s="13"/>
      <c r="D307" s="81"/>
      <c r="E307" s="115" t="s">
        <v>605</v>
      </c>
      <c r="F307" s="13"/>
      <c r="G307" s="81"/>
      <c r="H307" s="115" t="s">
        <v>607</v>
      </c>
      <c r="I307" s="13"/>
      <c r="J307" s="81"/>
      <c r="K307" s="115" t="s">
        <v>611</v>
      </c>
      <c r="L307" s="13"/>
      <c r="M307" s="81"/>
      <c r="N307" s="115" t="s">
        <v>269</v>
      </c>
      <c r="O307" s="13"/>
      <c r="P307" s="81"/>
      <c r="Q307" s="115" t="s">
        <v>616</v>
      </c>
      <c r="R307" s="13"/>
      <c r="S307" s="81"/>
      <c r="T307" s="82" t="s">
        <v>312</v>
      </c>
      <c r="U307" s="13"/>
      <c r="V307" s="81"/>
      <c r="W307" s="115" t="s">
        <v>495</v>
      </c>
    </row>
    <row r="308" spans="1:23">
      <c r="A308" s="16"/>
      <c r="B308" s="24"/>
      <c r="C308" s="24"/>
      <c r="D308" s="120"/>
      <c r="E308" s="120"/>
      <c r="F308" s="24"/>
      <c r="G308" s="120"/>
      <c r="H308" s="120"/>
      <c r="I308" s="24"/>
      <c r="J308" s="120"/>
      <c r="K308" s="120"/>
      <c r="L308" s="24"/>
      <c r="M308" s="120"/>
      <c r="N308" s="120"/>
      <c r="O308" s="24"/>
      <c r="P308" s="120"/>
      <c r="Q308" s="120"/>
      <c r="R308" s="24"/>
      <c r="S308" s="120"/>
      <c r="T308" s="120"/>
      <c r="U308" s="24"/>
      <c r="V308" s="120"/>
      <c r="W308" s="120"/>
    </row>
    <row r="309" spans="1:23" ht="15.75" thickBot="1">
      <c r="A309" s="16"/>
      <c r="B309" s="96" t="s">
        <v>758</v>
      </c>
      <c r="C309" s="13"/>
      <c r="D309" s="69" t="s">
        <v>211</v>
      </c>
      <c r="E309" s="70" t="s">
        <v>411</v>
      </c>
      <c r="F309" s="13"/>
      <c r="G309" s="69" t="s">
        <v>211</v>
      </c>
      <c r="H309" s="70" t="s">
        <v>414</v>
      </c>
      <c r="I309" s="13"/>
      <c r="J309" s="69" t="s">
        <v>211</v>
      </c>
      <c r="K309" s="70" t="s">
        <v>417</v>
      </c>
      <c r="L309" s="13"/>
      <c r="M309" s="69" t="s">
        <v>211</v>
      </c>
      <c r="N309" s="70" t="s">
        <v>420</v>
      </c>
      <c r="O309" s="13"/>
      <c r="P309" s="69" t="s">
        <v>211</v>
      </c>
      <c r="Q309" s="70" t="s">
        <v>423</v>
      </c>
      <c r="R309" s="13"/>
      <c r="S309" s="69" t="s">
        <v>211</v>
      </c>
      <c r="T309" s="70" t="s">
        <v>426</v>
      </c>
      <c r="U309" s="13"/>
      <c r="V309" s="69" t="s">
        <v>211</v>
      </c>
      <c r="W309" s="70" t="s">
        <v>429</v>
      </c>
    </row>
    <row r="310" spans="1:23" ht="15.75" thickTop="1">
      <c r="A310" s="16"/>
      <c r="B310" s="45"/>
      <c r="C310" s="45"/>
      <c r="D310" s="45"/>
      <c r="E310" s="45"/>
      <c r="F310" s="45"/>
      <c r="G310" s="45"/>
      <c r="H310" s="45"/>
      <c r="I310" s="45"/>
      <c r="J310" s="45"/>
      <c r="K310" s="45"/>
      <c r="L310" s="45"/>
      <c r="M310" s="45"/>
      <c r="N310" s="45"/>
      <c r="O310" s="45"/>
      <c r="P310" s="45"/>
      <c r="Q310" s="45"/>
      <c r="R310" s="45"/>
      <c r="S310" s="45"/>
      <c r="T310" s="45"/>
      <c r="U310" s="45"/>
      <c r="V310" s="45"/>
      <c r="W310" s="45"/>
    </row>
    <row r="311" spans="1:23">
      <c r="A311" s="16"/>
      <c r="B311" s="114" t="s">
        <v>805</v>
      </c>
      <c r="C311" s="114"/>
      <c r="D311" s="114"/>
      <c r="E311" s="114"/>
      <c r="F311" s="114"/>
      <c r="G311" s="114"/>
      <c r="H311" s="114"/>
      <c r="I311" s="114"/>
      <c r="J311" s="114"/>
      <c r="K311" s="114"/>
      <c r="L311" s="114"/>
      <c r="M311" s="114"/>
      <c r="N311" s="114"/>
      <c r="O311" s="114"/>
      <c r="P311" s="114"/>
      <c r="Q311" s="114"/>
      <c r="R311" s="114"/>
      <c r="S311" s="114"/>
      <c r="T311" s="114"/>
      <c r="U311" s="114"/>
      <c r="V311" s="114"/>
      <c r="W311" s="114"/>
    </row>
    <row r="312" spans="1:23">
      <c r="A312" s="16"/>
      <c r="B312" s="36" t="s">
        <v>806</v>
      </c>
      <c r="C312" s="36"/>
      <c r="D312" s="36"/>
      <c r="E312" s="36"/>
      <c r="F312" s="36"/>
      <c r="G312" s="36"/>
      <c r="H312" s="36"/>
      <c r="I312" s="36"/>
      <c r="J312" s="36"/>
      <c r="K312" s="36"/>
      <c r="L312" s="36"/>
      <c r="M312" s="36"/>
      <c r="N312" s="36"/>
      <c r="O312" s="36"/>
      <c r="P312" s="36"/>
      <c r="Q312" s="36"/>
      <c r="R312" s="36"/>
      <c r="S312" s="36"/>
      <c r="T312" s="36"/>
      <c r="U312" s="36"/>
      <c r="V312" s="36"/>
      <c r="W312" s="36"/>
    </row>
    <row r="313" spans="1:23">
      <c r="A313" s="16"/>
      <c r="B313" s="45"/>
      <c r="C313" s="45"/>
      <c r="D313" s="45"/>
      <c r="E313" s="45"/>
      <c r="F313" s="45"/>
      <c r="G313" s="45"/>
      <c r="H313" s="45"/>
      <c r="I313" s="45"/>
      <c r="J313" s="45"/>
      <c r="K313" s="45"/>
      <c r="L313" s="45"/>
      <c r="M313" s="45"/>
      <c r="N313" s="45"/>
      <c r="O313" s="45"/>
      <c r="P313" s="45"/>
      <c r="Q313" s="45"/>
      <c r="R313" s="45"/>
      <c r="S313" s="45"/>
      <c r="T313" s="45"/>
      <c r="U313" s="45"/>
      <c r="V313" s="45"/>
      <c r="W313" s="45"/>
    </row>
    <row r="314" spans="1:23">
      <c r="A314" s="16"/>
      <c r="B314" s="17"/>
      <c r="C314" s="17"/>
      <c r="D314" s="17"/>
      <c r="E314" s="17"/>
      <c r="F314" s="17"/>
      <c r="G314" s="17"/>
      <c r="H314" s="17"/>
      <c r="I314" s="17"/>
      <c r="J314" s="17"/>
    </row>
    <row r="315" spans="1:23" ht="15.75" thickBot="1">
      <c r="A315" s="16"/>
      <c r="B315" s="13"/>
      <c r="C315" s="13"/>
      <c r="D315" s="72" t="s">
        <v>807</v>
      </c>
      <c r="E315" s="72"/>
      <c r="F315" s="72"/>
      <c r="G315" s="72"/>
      <c r="H315" s="72"/>
      <c r="I315" s="72"/>
      <c r="J315" s="72"/>
    </row>
    <row r="316" spans="1:23" ht="15.75" thickBot="1">
      <c r="A316" s="16"/>
      <c r="B316" s="13"/>
      <c r="C316" s="13"/>
      <c r="D316" s="73" t="s">
        <v>251</v>
      </c>
      <c r="E316" s="73"/>
      <c r="F316" s="73"/>
      <c r="G316" s="73"/>
      <c r="H316" s="73"/>
      <c r="I316" s="73"/>
      <c r="J316" s="73"/>
    </row>
    <row r="317" spans="1:23">
      <c r="A317" s="16"/>
      <c r="B317" s="45"/>
      <c r="C317" s="45"/>
      <c r="D317" s="90" t="s">
        <v>808</v>
      </c>
      <c r="E317" s="92"/>
      <c r="F317" s="90" t="s">
        <v>809</v>
      </c>
      <c r="G317" s="90"/>
      <c r="H317" s="92"/>
      <c r="I317" s="90" t="s">
        <v>813</v>
      </c>
      <c r="J317" s="90"/>
    </row>
    <row r="318" spans="1:23">
      <c r="A318" s="16"/>
      <c r="B318" s="45"/>
      <c r="C318" s="45"/>
      <c r="D318" s="94"/>
      <c r="E318" s="93"/>
      <c r="F318" s="74" t="s">
        <v>810</v>
      </c>
      <c r="G318" s="74"/>
      <c r="H318" s="93"/>
      <c r="I318" s="74" t="s">
        <v>251</v>
      </c>
      <c r="J318" s="74"/>
    </row>
    <row r="319" spans="1:23">
      <c r="A319" s="16"/>
      <c r="B319" s="45"/>
      <c r="C319" s="45"/>
      <c r="D319" s="94"/>
      <c r="E319" s="93"/>
      <c r="F319" s="74" t="s">
        <v>811</v>
      </c>
      <c r="G319" s="74"/>
      <c r="H319" s="93"/>
      <c r="I319" s="43"/>
      <c r="J319" s="43"/>
    </row>
    <row r="320" spans="1:23" ht="15.75" thickBot="1">
      <c r="A320" s="16"/>
      <c r="B320" s="45"/>
      <c r="C320" s="45"/>
      <c r="D320" s="72"/>
      <c r="E320" s="93"/>
      <c r="F320" s="72" t="s">
        <v>812</v>
      </c>
      <c r="G320" s="72"/>
      <c r="H320" s="93"/>
      <c r="I320" s="91"/>
      <c r="J320" s="91"/>
    </row>
    <row r="321" spans="1:23">
      <c r="A321" s="16"/>
      <c r="B321" s="17"/>
      <c r="C321" s="17"/>
      <c r="D321" s="74" t="s">
        <v>256</v>
      </c>
      <c r="E321" s="74"/>
      <c r="F321" s="74"/>
      <c r="G321" s="74"/>
      <c r="H321" s="74"/>
      <c r="I321" s="74"/>
      <c r="J321" s="74"/>
    </row>
    <row r="322" spans="1:23">
      <c r="A322" s="16"/>
      <c r="B322" s="17"/>
      <c r="C322" s="17" t="s">
        <v>259</v>
      </c>
      <c r="D322" s="21"/>
      <c r="E322" s="17" t="s">
        <v>259</v>
      </c>
      <c r="F322" s="21"/>
      <c r="G322" s="21"/>
      <c r="H322" s="17" t="s">
        <v>259</v>
      </c>
      <c r="I322" s="21"/>
      <c r="J322" s="21"/>
    </row>
    <row r="323" spans="1:23" ht="15.75" thickBot="1">
      <c r="A323" s="16"/>
      <c r="B323" s="24" t="s">
        <v>378</v>
      </c>
      <c r="C323" s="100"/>
      <c r="D323" s="117" t="s">
        <v>814</v>
      </c>
      <c r="E323" s="123"/>
      <c r="F323" s="24" t="s">
        <v>211</v>
      </c>
      <c r="G323" s="60" t="s">
        <v>815</v>
      </c>
      <c r="H323" s="100"/>
      <c r="I323" s="24" t="s">
        <v>211</v>
      </c>
      <c r="J323" s="60" t="s">
        <v>816</v>
      </c>
    </row>
    <row r="324" spans="1:23" ht="15.75" thickBot="1">
      <c r="A324" s="16"/>
      <c r="B324" s="13" t="s">
        <v>130</v>
      </c>
      <c r="C324" s="17"/>
      <c r="D324" s="124" t="s">
        <v>814</v>
      </c>
      <c r="E324" s="79"/>
      <c r="F324" s="65" t="s">
        <v>211</v>
      </c>
      <c r="G324" s="66" t="s">
        <v>815</v>
      </c>
      <c r="H324" s="17"/>
      <c r="I324" s="65" t="s">
        <v>211</v>
      </c>
      <c r="J324" s="66" t="s">
        <v>816</v>
      </c>
    </row>
    <row r="325" spans="1:23" ht="30" customHeight="1" thickTop="1">
      <c r="A325" s="16"/>
      <c r="B325" s="126" t="s">
        <v>817</v>
      </c>
      <c r="C325" s="126"/>
      <c r="D325" s="126"/>
      <c r="E325" s="126"/>
      <c r="F325" s="126"/>
      <c r="G325" s="126"/>
      <c r="H325" s="126"/>
      <c r="I325" s="126"/>
      <c r="J325" s="126"/>
      <c r="K325" s="126"/>
      <c r="L325" s="126"/>
      <c r="M325" s="126"/>
      <c r="N325" s="126"/>
      <c r="O325" s="126"/>
      <c r="P325" s="126"/>
      <c r="Q325" s="126"/>
      <c r="R325" s="126"/>
      <c r="S325" s="126"/>
      <c r="T325" s="126"/>
      <c r="U325" s="126"/>
      <c r="V325" s="126"/>
      <c r="W325" s="126"/>
    </row>
    <row r="326" spans="1:23">
      <c r="A326" s="16"/>
      <c r="B326" s="36" t="s">
        <v>818</v>
      </c>
      <c r="C326" s="36"/>
      <c r="D326" s="36"/>
      <c r="E326" s="36"/>
      <c r="F326" s="36"/>
      <c r="G326" s="36"/>
      <c r="H326" s="36"/>
      <c r="I326" s="36"/>
      <c r="J326" s="36"/>
      <c r="K326" s="36"/>
      <c r="L326" s="36"/>
      <c r="M326" s="36"/>
      <c r="N326" s="36"/>
      <c r="O326" s="36"/>
      <c r="P326" s="36"/>
      <c r="Q326" s="36"/>
      <c r="R326" s="36"/>
      <c r="S326" s="36"/>
      <c r="T326" s="36"/>
      <c r="U326" s="36"/>
      <c r="V326" s="36"/>
      <c r="W326" s="36"/>
    </row>
    <row r="327" spans="1:23">
      <c r="A327" s="16"/>
      <c r="B327" s="46"/>
      <c r="C327" s="46"/>
      <c r="D327" s="46"/>
      <c r="E327" s="46"/>
      <c r="F327" s="46"/>
      <c r="G327" s="46"/>
      <c r="H327" s="46"/>
      <c r="I327" s="46"/>
      <c r="J327" s="46"/>
      <c r="K327" s="46"/>
      <c r="L327" s="46"/>
      <c r="M327" s="46"/>
      <c r="N327" s="46"/>
      <c r="O327" s="46"/>
      <c r="P327" s="46"/>
      <c r="Q327" s="46"/>
      <c r="R327" s="46"/>
      <c r="S327" s="46"/>
      <c r="T327" s="46"/>
      <c r="U327" s="46"/>
      <c r="V327" s="46"/>
      <c r="W327" s="46"/>
    </row>
  </sheetData>
  <mergeCells count="250">
    <mergeCell ref="B325:W325"/>
    <mergeCell ref="B326:W326"/>
    <mergeCell ref="B327:W327"/>
    <mergeCell ref="B262:W262"/>
    <mergeCell ref="B263:W263"/>
    <mergeCell ref="B286:W286"/>
    <mergeCell ref="B287:W287"/>
    <mergeCell ref="B310:W310"/>
    <mergeCell ref="B311:W311"/>
    <mergeCell ref="B256:W256"/>
    <mergeCell ref="B257:W257"/>
    <mergeCell ref="B258:W258"/>
    <mergeCell ref="B259:W259"/>
    <mergeCell ref="B260:W260"/>
    <mergeCell ref="B261:W261"/>
    <mergeCell ref="B250:W250"/>
    <mergeCell ref="B251:W251"/>
    <mergeCell ref="B252:W252"/>
    <mergeCell ref="B253:W253"/>
    <mergeCell ref="B254:W254"/>
    <mergeCell ref="B255:W255"/>
    <mergeCell ref="B194:W194"/>
    <mergeCell ref="B195:W195"/>
    <mergeCell ref="B196:W196"/>
    <mergeCell ref="B197:W197"/>
    <mergeCell ref="B223:W223"/>
    <mergeCell ref="B224:W224"/>
    <mergeCell ref="B149:W149"/>
    <mergeCell ref="B150:W150"/>
    <mergeCell ref="B180:W180"/>
    <mergeCell ref="B181:W181"/>
    <mergeCell ref="B182:W182"/>
    <mergeCell ref="B183:W183"/>
    <mergeCell ref="B103:W103"/>
    <mergeCell ref="B104:W104"/>
    <mergeCell ref="B105:W105"/>
    <mergeCell ref="B116:W116"/>
    <mergeCell ref="B117:W117"/>
    <mergeCell ref="B118:W118"/>
    <mergeCell ref="B39:W39"/>
    <mergeCell ref="B40:W40"/>
    <mergeCell ref="B41:W41"/>
    <mergeCell ref="B42:W42"/>
    <mergeCell ref="B43:W43"/>
    <mergeCell ref="B44:W44"/>
    <mergeCell ref="A1:A2"/>
    <mergeCell ref="B1:W1"/>
    <mergeCell ref="B2:W2"/>
    <mergeCell ref="B3:W3"/>
    <mergeCell ref="A4:A327"/>
    <mergeCell ref="B4:W4"/>
    <mergeCell ref="B5:W5"/>
    <mergeCell ref="B6:W6"/>
    <mergeCell ref="B22:W22"/>
    <mergeCell ref="B23:W23"/>
    <mergeCell ref="H317:H320"/>
    <mergeCell ref="I317:J317"/>
    <mergeCell ref="I318:J318"/>
    <mergeCell ref="I319:J319"/>
    <mergeCell ref="I320:J320"/>
    <mergeCell ref="D321:J321"/>
    <mergeCell ref="B317:B320"/>
    <mergeCell ref="C317:C320"/>
    <mergeCell ref="D317:D320"/>
    <mergeCell ref="E317:E320"/>
    <mergeCell ref="F317:G317"/>
    <mergeCell ref="F318:G318"/>
    <mergeCell ref="F319:G319"/>
    <mergeCell ref="F320:G320"/>
    <mergeCell ref="S290:T293"/>
    <mergeCell ref="U290:U293"/>
    <mergeCell ref="V290:W293"/>
    <mergeCell ref="D294:W294"/>
    <mergeCell ref="D315:J315"/>
    <mergeCell ref="D316:J316"/>
    <mergeCell ref="B312:W312"/>
    <mergeCell ref="B313:W313"/>
    <mergeCell ref="O290:O293"/>
    <mergeCell ref="P290:Q290"/>
    <mergeCell ref="P291:Q291"/>
    <mergeCell ref="P292:Q292"/>
    <mergeCell ref="P293:Q293"/>
    <mergeCell ref="R290:R293"/>
    <mergeCell ref="J290:K290"/>
    <mergeCell ref="J291:K291"/>
    <mergeCell ref="J292:K292"/>
    <mergeCell ref="J293:K293"/>
    <mergeCell ref="L290:L293"/>
    <mergeCell ref="M290:N290"/>
    <mergeCell ref="M291:N291"/>
    <mergeCell ref="M292:N292"/>
    <mergeCell ref="M293:N293"/>
    <mergeCell ref="F290:F293"/>
    <mergeCell ref="G290:H290"/>
    <mergeCell ref="G291:H291"/>
    <mergeCell ref="G292:H292"/>
    <mergeCell ref="G293:H293"/>
    <mergeCell ref="I290:I293"/>
    <mergeCell ref="B290:B293"/>
    <mergeCell ref="C290:C293"/>
    <mergeCell ref="D290:E290"/>
    <mergeCell ref="D291:E291"/>
    <mergeCell ref="D292:E292"/>
    <mergeCell ref="D293:E293"/>
    <mergeCell ref="R266:R269"/>
    <mergeCell ref="S266:T269"/>
    <mergeCell ref="U266:U269"/>
    <mergeCell ref="V266:W269"/>
    <mergeCell ref="D270:W270"/>
    <mergeCell ref="D289:W289"/>
    <mergeCell ref="M266:N266"/>
    <mergeCell ref="M267:N267"/>
    <mergeCell ref="M268:N268"/>
    <mergeCell ref="M269:N269"/>
    <mergeCell ref="O266:O269"/>
    <mergeCell ref="P266:Q266"/>
    <mergeCell ref="P267:Q267"/>
    <mergeCell ref="P268:Q268"/>
    <mergeCell ref="P269:Q269"/>
    <mergeCell ref="I266:I269"/>
    <mergeCell ref="J266:K266"/>
    <mergeCell ref="J267:K267"/>
    <mergeCell ref="J268:K268"/>
    <mergeCell ref="J269:K269"/>
    <mergeCell ref="L266:L269"/>
    <mergeCell ref="D269:E269"/>
    <mergeCell ref="F266:F269"/>
    <mergeCell ref="G266:H266"/>
    <mergeCell ref="G267:H267"/>
    <mergeCell ref="G268:H268"/>
    <mergeCell ref="G269:H269"/>
    <mergeCell ref="D227:E227"/>
    <mergeCell ref="G227:H227"/>
    <mergeCell ref="J227:K227"/>
    <mergeCell ref="D228:K228"/>
    <mergeCell ref="D265:W265"/>
    <mergeCell ref="B266:B269"/>
    <mergeCell ref="C266:C269"/>
    <mergeCell ref="D266:E266"/>
    <mergeCell ref="D267:E267"/>
    <mergeCell ref="D268:E268"/>
    <mergeCell ref="D199:K199"/>
    <mergeCell ref="D200:E200"/>
    <mergeCell ref="G200:H200"/>
    <mergeCell ref="J200:K200"/>
    <mergeCell ref="D201:K201"/>
    <mergeCell ref="D226:K226"/>
    <mergeCell ref="D157:W157"/>
    <mergeCell ref="D185:E185"/>
    <mergeCell ref="G185:H185"/>
    <mergeCell ref="D186:E186"/>
    <mergeCell ref="G186:H186"/>
    <mergeCell ref="D187:H187"/>
    <mergeCell ref="P154:Q156"/>
    <mergeCell ref="R154:R156"/>
    <mergeCell ref="S154:T156"/>
    <mergeCell ref="U154:U156"/>
    <mergeCell ref="V154:W154"/>
    <mergeCell ref="V155:W155"/>
    <mergeCell ref="V156:W156"/>
    <mergeCell ref="G156:H156"/>
    <mergeCell ref="I154:I156"/>
    <mergeCell ref="J154:K156"/>
    <mergeCell ref="L154:L156"/>
    <mergeCell ref="M154:N156"/>
    <mergeCell ref="O154:O156"/>
    <mergeCell ref="D152:W152"/>
    <mergeCell ref="D153:K153"/>
    <mergeCell ref="B154:B156"/>
    <mergeCell ref="C154:C156"/>
    <mergeCell ref="D154:E154"/>
    <mergeCell ref="D155:E155"/>
    <mergeCell ref="D156:E156"/>
    <mergeCell ref="F154:F156"/>
    <mergeCell ref="G154:H154"/>
    <mergeCell ref="G155:H155"/>
    <mergeCell ref="S123:T125"/>
    <mergeCell ref="U123:U125"/>
    <mergeCell ref="V123:W123"/>
    <mergeCell ref="V124:W124"/>
    <mergeCell ref="V125:W125"/>
    <mergeCell ref="D126:W126"/>
    <mergeCell ref="M123:N125"/>
    <mergeCell ref="O123:O125"/>
    <mergeCell ref="P123:Q123"/>
    <mergeCell ref="P124:Q124"/>
    <mergeCell ref="P125:Q125"/>
    <mergeCell ref="R123:R125"/>
    <mergeCell ref="G123:H123"/>
    <mergeCell ref="G124:H124"/>
    <mergeCell ref="G125:H125"/>
    <mergeCell ref="I123:I125"/>
    <mergeCell ref="J123:K125"/>
    <mergeCell ref="L123:L125"/>
    <mergeCell ref="B123:B125"/>
    <mergeCell ref="C123:C125"/>
    <mergeCell ref="D123:E123"/>
    <mergeCell ref="D124:E124"/>
    <mergeCell ref="D125:E125"/>
    <mergeCell ref="F123:F125"/>
    <mergeCell ref="D107:H107"/>
    <mergeCell ref="D108:E108"/>
    <mergeCell ref="G108:H108"/>
    <mergeCell ref="D109:H109"/>
    <mergeCell ref="D121:W121"/>
    <mergeCell ref="D122:K122"/>
    <mergeCell ref="B119:W119"/>
    <mergeCell ref="D73:H73"/>
    <mergeCell ref="D83:E83"/>
    <mergeCell ref="G83:H83"/>
    <mergeCell ref="D84:E84"/>
    <mergeCell ref="G84:H84"/>
    <mergeCell ref="D85:H85"/>
    <mergeCell ref="B79:W79"/>
    <mergeCell ref="B80:W80"/>
    <mergeCell ref="B81:W81"/>
    <mergeCell ref="L47:L50"/>
    <mergeCell ref="M47:N50"/>
    <mergeCell ref="D51:N51"/>
    <mergeCell ref="D71:E71"/>
    <mergeCell ref="G71:H71"/>
    <mergeCell ref="D72:E72"/>
    <mergeCell ref="G72:H72"/>
    <mergeCell ref="B67:W67"/>
    <mergeCell ref="B68:W68"/>
    <mergeCell ref="B69:W69"/>
    <mergeCell ref="G48:H48"/>
    <mergeCell ref="G49:H49"/>
    <mergeCell ref="G50:H50"/>
    <mergeCell ref="I47:I50"/>
    <mergeCell ref="J47:K47"/>
    <mergeCell ref="J48:K48"/>
    <mergeCell ref="J49:K49"/>
    <mergeCell ref="J50:K50"/>
    <mergeCell ref="E27:K27"/>
    <mergeCell ref="D46:N46"/>
    <mergeCell ref="B47:B50"/>
    <mergeCell ref="C47:C50"/>
    <mergeCell ref="D47:E47"/>
    <mergeCell ref="D48:E48"/>
    <mergeCell ref="D49:E49"/>
    <mergeCell ref="D50:E50"/>
    <mergeCell ref="F47:F50"/>
    <mergeCell ref="G47:H47"/>
    <mergeCell ref="D8:K8"/>
    <mergeCell ref="D9:E9"/>
    <mergeCell ref="G9:H9"/>
    <mergeCell ref="J9:K9"/>
    <mergeCell ref="D10:K10"/>
    <mergeCell ref="D25:K2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showGridLines="0" workbookViewId="0"/>
  </sheetViews>
  <sheetFormatPr defaultRowHeight="15"/>
  <cols>
    <col min="1" max="1" width="29" bestFit="1" customWidth="1"/>
    <col min="2" max="2" width="36.5703125" customWidth="1"/>
    <col min="3" max="3" width="3.140625" customWidth="1"/>
    <col min="4" max="4" width="2.5703125" customWidth="1"/>
    <col min="5" max="5" width="10" customWidth="1"/>
    <col min="6" max="6" width="3.140625" customWidth="1"/>
    <col min="7" max="7" width="2.5703125" customWidth="1"/>
    <col min="8" max="8" width="10" customWidth="1"/>
    <col min="9" max="9" width="3.140625" customWidth="1"/>
    <col min="10" max="10" width="2.5703125" customWidth="1"/>
    <col min="11" max="11" width="10" customWidth="1"/>
    <col min="12" max="12" width="3.140625" customWidth="1"/>
    <col min="13" max="13" width="2.5703125" customWidth="1"/>
    <col min="14" max="14" width="10" customWidth="1"/>
    <col min="15" max="15" width="3.140625" customWidth="1"/>
    <col min="16" max="16" width="2.5703125" customWidth="1"/>
    <col min="17" max="17" width="10" customWidth="1"/>
    <col min="18" max="18" width="3.140625" customWidth="1"/>
    <col min="19" max="19" width="3.85546875" customWidth="1"/>
    <col min="20" max="20" width="13.140625" customWidth="1"/>
    <col min="21" max="21" width="3.140625" customWidth="1"/>
    <col min="22" max="22" width="2.5703125" customWidth="1"/>
    <col min="23" max="23" width="11.7109375" customWidth="1"/>
  </cols>
  <sheetData>
    <row r="1" spans="1:23" ht="15" customHeight="1">
      <c r="A1" s="8" t="s">
        <v>819</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4" t="s">
        <v>820</v>
      </c>
      <c r="B3" s="43"/>
      <c r="C3" s="43"/>
      <c r="D3" s="43"/>
      <c r="E3" s="43"/>
      <c r="F3" s="43"/>
      <c r="G3" s="43"/>
      <c r="H3" s="43"/>
      <c r="I3" s="43"/>
      <c r="J3" s="43"/>
      <c r="K3" s="43"/>
      <c r="L3" s="43"/>
      <c r="M3" s="43"/>
      <c r="N3" s="43"/>
      <c r="O3" s="43"/>
      <c r="P3" s="43"/>
      <c r="Q3" s="43"/>
      <c r="R3" s="43"/>
      <c r="S3" s="43"/>
      <c r="T3" s="43"/>
      <c r="U3" s="43"/>
      <c r="V3" s="43"/>
      <c r="W3" s="43"/>
    </row>
    <row r="4" spans="1:23">
      <c r="A4" s="16" t="s">
        <v>820</v>
      </c>
      <c r="B4" s="44" t="s">
        <v>821</v>
      </c>
      <c r="C4" s="44"/>
      <c r="D4" s="44"/>
      <c r="E4" s="44"/>
      <c r="F4" s="44"/>
      <c r="G4" s="44"/>
      <c r="H4" s="44"/>
      <c r="I4" s="44"/>
      <c r="J4" s="44"/>
      <c r="K4" s="44"/>
      <c r="L4" s="44"/>
      <c r="M4" s="44"/>
      <c r="N4" s="44"/>
      <c r="O4" s="44"/>
      <c r="P4" s="44"/>
      <c r="Q4" s="44"/>
      <c r="R4" s="44"/>
      <c r="S4" s="44"/>
      <c r="T4" s="44"/>
      <c r="U4" s="44"/>
      <c r="V4" s="44"/>
      <c r="W4" s="44"/>
    </row>
    <row r="5" spans="1:23">
      <c r="A5" s="16"/>
      <c r="B5" s="36" t="s">
        <v>822</v>
      </c>
      <c r="C5" s="36"/>
      <c r="D5" s="36"/>
      <c r="E5" s="36"/>
      <c r="F5" s="36"/>
      <c r="G5" s="36"/>
      <c r="H5" s="36"/>
      <c r="I5" s="36"/>
      <c r="J5" s="36"/>
      <c r="K5" s="36"/>
      <c r="L5" s="36"/>
      <c r="M5" s="36"/>
      <c r="N5" s="36"/>
      <c r="O5" s="36"/>
      <c r="P5" s="36"/>
      <c r="Q5" s="36"/>
      <c r="R5" s="36"/>
      <c r="S5" s="36"/>
      <c r="T5" s="36"/>
      <c r="U5" s="36"/>
      <c r="V5" s="36"/>
      <c r="W5" s="36"/>
    </row>
    <row r="6" spans="1:23">
      <c r="A6" s="16"/>
      <c r="B6" s="45"/>
      <c r="C6" s="45"/>
      <c r="D6" s="45"/>
      <c r="E6" s="45"/>
      <c r="F6" s="45"/>
      <c r="G6" s="45"/>
      <c r="H6" s="45"/>
      <c r="I6" s="45"/>
      <c r="J6" s="45"/>
      <c r="K6" s="45"/>
      <c r="L6" s="45"/>
      <c r="M6" s="45"/>
      <c r="N6" s="45"/>
      <c r="O6" s="45"/>
      <c r="P6" s="45"/>
      <c r="Q6" s="45"/>
      <c r="R6" s="45"/>
      <c r="S6" s="45"/>
      <c r="T6" s="45"/>
      <c r="U6" s="45"/>
      <c r="V6" s="45"/>
      <c r="W6" s="45"/>
    </row>
    <row r="7" spans="1:23">
      <c r="A7" s="16"/>
      <c r="B7" s="17"/>
      <c r="C7" s="17"/>
      <c r="D7" s="17"/>
      <c r="E7" s="17"/>
      <c r="F7" s="17"/>
      <c r="G7" s="17"/>
      <c r="H7" s="17"/>
      <c r="I7" s="17"/>
      <c r="J7" s="17"/>
      <c r="K7" s="17"/>
      <c r="L7" s="17"/>
      <c r="M7" s="17"/>
      <c r="N7" s="17"/>
      <c r="O7" s="17"/>
      <c r="P7" s="17"/>
      <c r="Q7" s="17"/>
      <c r="R7" s="17"/>
      <c r="S7" s="17"/>
      <c r="T7" s="17"/>
      <c r="U7" s="17"/>
      <c r="V7" s="17"/>
      <c r="W7" s="17"/>
    </row>
    <row r="8" spans="1:23">
      <c r="A8" s="16"/>
      <c r="B8" s="122"/>
      <c r="C8" s="122"/>
      <c r="D8" s="143" t="s">
        <v>690</v>
      </c>
      <c r="E8" s="143"/>
      <c r="F8" s="122"/>
      <c r="G8" s="143" t="s">
        <v>692</v>
      </c>
      <c r="H8" s="143"/>
      <c r="I8" s="122"/>
      <c r="J8" s="143" t="s">
        <v>694</v>
      </c>
      <c r="K8" s="143"/>
      <c r="L8" s="122"/>
      <c r="M8" s="143" t="s">
        <v>697</v>
      </c>
      <c r="N8" s="143"/>
      <c r="O8" s="122"/>
      <c r="P8" s="143" t="s">
        <v>700</v>
      </c>
      <c r="Q8" s="143"/>
      <c r="R8" s="122"/>
      <c r="S8" s="143" t="s">
        <v>462</v>
      </c>
      <c r="T8" s="143"/>
      <c r="U8" s="122"/>
      <c r="V8" s="143" t="s">
        <v>130</v>
      </c>
      <c r="W8" s="143"/>
    </row>
    <row r="9" spans="1:23">
      <c r="A9" s="16"/>
      <c r="B9" s="122"/>
      <c r="C9" s="122"/>
      <c r="D9" s="143" t="s">
        <v>691</v>
      </c>
      <c r="E9" s="143"/>
      <c r="F9" s="122"/>
      <c r="G9" s="143" t="s">
        <v>693</v>
      </c>
      <c r="H9" s="143"/>
      <c r="I9" s="122"/>
      <c r="J9" s="143" t="s">
        <v>696</v>
      </c>
      <c r="K9" s="143"/>
      <c r="L9" s="122"/>
      <c r="M9" s="143" t="s">
        <v>698</v>
      </c>
      <c r="N9" s="143"/>
      <c r="O9" s="122"/>
      <c r="P9" s="143" t="s">
        <v>701</v>
      </c>
      <c r="Q9" s="143"/>
      <c r="R9" s="122"/>
      <c r="S9" s="143"/>
      <c r="T9" s="143"/>
      <c r="U9" s="122"/>
      <c r="V9" s="143"/>
      <c r="W9" s="143"/>
    </row>
    <row r="10" spans="1:23">
      <c r="A10" s="16"/>
      <c r="B10" s="122"/>
      <c r="C10" s="122"/>
      <c r="D10" s="43"/>
      <c r="E10" s="43"/>
      <c r="F10" s="122"/>
      <c r="G10" s="143" t="s">
        <v>694</v>
      </c>
      <c r="H10" s="143"/>
      <c r="I10" s="122"/>
      <c r="J10" s="43"/>
      <c r="K10" s="43"/>
      <c r="L10" s="122"/>
      <c r="M10" s="143" t="s">
        <v>699</v>
      </c>
      <c r="N10" s="143"/>
      <c r="O10" s="122"/>
      <c r="P10" s="43"/>
      <c r="Q10" s="43"/>
      <c r="R10" s="122"/>
      <c r="S10" s="143"/>
      <c r="T10" s="143"/>
      <c r="U10" s="122"/>
      <c r="V10" s="143"/>
      <c r="W10" s="143"/>
    </row>
    <row r="11" spans="1:23" ht="15.75" thickBot="1">
      <c r="A11" s="16"/>
      <c r="B11" s="122"/>
      <c r="C11" s="122"/>
      <c r="D11" s="91"/>
      <c r="E11" s="91"/>
      <c r="F11" s="122"/>
      <c r="G11" s="144" t="s">
        <v>695</v>
      </c>
      <c r="H11" s="144"/>
      <c r="I11" s="122"/>
      <c r="J11" s="91"/>
      <c r="K11" s="91"/>
      <c r="L11" s="122"/>
      <c r="M11" s="91"/>
      <c r="N11" s="91"/>
      <c r="O11" s="122"/>
      <c r="P11" s="91"/>
      <c r="Q11" s="91"/>
      <c r="R11" s="122"/>
      <c r="S11" s="144"/>
      <c r="T11" s="144"/>
      <c r="U11" s="122"/>
      <c r="V11" s="144"/>
      <c r="W11" s="144"/>
    </row>
    <row r="12" spans="1:23">
      <c r="A12" s="16"/>
      <c r="B12" s="17"/>
      <c r="C12" s="17"/>
      <c r="D12" s="143" t="s">
        <v>256</v>
      </c>
      <c r="E12" s="143"/>
      <c r="F12" s="143"/>
      <c r="G12" s="143"/>
      <c r="H12" s="143"/>
      <c r="I12" s="143"/>
      <c r="J12" s="143"/>
      <c r="K12" s="143"/>
      <c r="L12" s="143"/>
      <c r="M12" s="143"/>
      <c r="N12" s="143"/>
      <c r="O12" s="143"/>
      <c r="P12" s="143"/>
      <c r="Q12" s="143"/>
      <c r="R12" s="143"/>
      <c r="S12" s="143"/>
      <c r="T12" s="143"/>
      <c r="U12" s="143"/>
      <c r="V12" s="143"/>
      <c r="W12" s="143"/>
    </row>
    <row r="13" spans="1:23">
      <c r="A13" s="16"/>
      <c r="B13" s="17"/>
      <c r="C13" s="17"/>
      <c r="D13" s="79"/>
      <c r="E13" s="79"/>
      <c r="F13" s="79"/>
      <c r="G13" s="79"/>
      <c r="H13" s="79"/>
      <c r="I13" s="79"/>
      <c r="J13" s="79"/>
      <c r="K13" s="79"/>
      <c r="L13" s="79"/>
      <c r="M13" s="79"/>
      <c r="N13" s="79"/>
      <c r="O13" s="79"/>
      <c r="P13" s="79"/>
      <c r="Q13" s="79"/>
      <c r="R13" s="79"/>
      <c r="S13" s="79"/>
      <c r="T13" s="79"/>
      <c r="U13" s="79"/>
      <c r="V13" s="79"/>
      <c r="W13" s="79"/>
    </row>
    <row r="14" spans="1:23">
      <c r="A14" s="16"/>
      <c r="B14" s="127" t="s">
        <v>823</v>
      </c>
      <c r="C14" s="127" t="s">
        <v>210</v>
      </c>
      <c r="D14" s="23"/>
      <c r="E14" s="23"/>
      <c r="F14" s="127" t="s">
        <v>210</v>
      </c>
      <c r="G14" s="23"/>
      <c r="H14" s="23"/>
      <c r="I14" s="128" t="s">
        <v>210</v>
      </c>
      <c r="J14" s="23"/>
      <c r="K14" s="23"/>
      <c r="L14" s="128" t="s">
        <v>210</v>
      </c>
      <c r="M14" s="23"/>
      <c r="N14" s="23"/>
      <c r="O14" s="128" t="s">
        <v>210</v>
      </c>
      <c r="P14" s="23"/>
      <c r="Q14" s="23"/>
      <c r="R14" s="128" t="s">
        <v>210</v>
      </c>
      <c r="S14" s="23"/>
      <c r="T14" s="23"/>
      <c r="U14" s="128" t="s">
        <v>210</v>
      </c>
      <c r="V14" s="23"/>
      <c r="W14" s="23"/>
    </row>
    <row r="15" spans="1:23">
      <c r="A15" s="16"/>
      <c r="B15" s="129" t="s">
        <v>824</v>
      </c>
      <c r="C15" s="13"/>
      <c r="D15" s="12"/>
      <c r="E15" s="12"/>
      <c r="F15" s="12"/>
      <c r="G15" s="12"/>
      <c r="H15" s="12"/>
      <c r="I15" s="12"/>
      <c r="J15" s="12"/>
      <c r="K15" s="12"/>
      <c r="L15" s="12"/>
      <c r="M15" s="12"/>
      <c r="N15" s="12"/>
      <c r="O15" s="12"/>
      <c r="P15" s="12"/>
      <c r="Q15" s="12"/>
      <c r="R15" s="12"/>
      <c r="S15" s="12"/>
      <c r="T15" s="12"/>
      <c r="U15" s="12"/>
      <c r="V15" s="12"/>
      <c r="W15" s="12"/>
    </row>
    <row r="16" spans="1:23">
      <c r="A16" s="16"/>
      <c r="B16" s="127" t="s">
        <v>825</v>
      </c>
      <c r="C16" s="80"/>
      <c r="D16" s="130" t="s">
        <v>211</v>
      </c>
      <c r="E16" s="131" t="s">
        <v>826</v>
      </c>
      <c r="F16" s="26"/>
      <c r="G16" s="130" t="s">
        <v>211</v>
      </c>
      <c r="H16" s="131" t="s">
        <v>827</v>
      </c>
      <c r="I16" s="26"/>
      <c r="J16" s="130" t="s">
        <v>211</v>
      </c>
      <c r="K16" s="131" t="s">
        <v>464</v>
      </c>
      <c r="L16" s="26"/>
      <c r="M16" s="130" t="s">
        <v>211</v>
      </c>
      <c r="N16" s="131" t="s">
        <v>828</v>
      </c>
      <c r="O16" s="26"/>
      <c r="P16" s="130" t="s">
        <v>211</v>
      </c>
      <c r="Q16" s="131" t="s">
        <v>829</v>
      </c>
      <c r="R16" s="26"/>
      <c r="S16" s="130" t="s">
        <v>211</v>
      </c>
      <c r="T16" s="131" t="s">
        <v>830</v>
      </c>
      <c r="U16" s="26"/>
      <c r="V16" s="130" t="s">
        <v>211</v>
      </c>
      <c r="W16" s="131" t="s">
        <v>831</v>
      </c>
    </row>
    <row r="17" spans="1:23">
      <c r="A17" s="16"/>
      <c r="B17" s="129" t="s">
        <v>832</v>
      </c>
      <c r="C17" s="61"/>
      <c r="D17" s="27"/>
      <c r="E17" s="132">
        <v>-77</v>
      </c>
      <c r="F17" s="27"/>
      <c r="G17" s="27"/>
      <c r="H17" s="133" t="s">
        <v>312</v>
      </c>
      <c r="I17" s="27"/>
      <c r="J17" s="27"/>
      <c r="K17" s="133" t="s">
        <v>312</v>
      </c>
      <c r="L17" s="27"/>
      <c r="M17" s="27"/>
      <c r="N17" s="133" t="s">
        <v>312</v>
      </c>
      <c r="O17" s="27"/>
      <c r="P17" s="27"/>
      <c r="Q17" s="133" t="s">
        <v>312</v>
      </c>
      <c r="R17" s="27"/>
      <c r="S17" s="27"/>
      <c r="T17" s="132">
        <v>-105</v>
      </c>
      <c r="U17" s="27"/>
      <c r="V17" s="27"/>
      <c r="W17" s="132">
        <v>-182</v>
      </c>
    </row>
    <row r="18" spans="1:23">
      <c r="A18" s="16"/>
      <c r="B18" s="127" t="s">
        <v>833</v>
      </c>
      <c r="C18" s="80"/>
      <c r="D18" s="26"/>
      <c r="E18" s="131" t="s">
        <v>834</v>
      </c>
      <c r="F18" s="26"/>
      <c r="G18" s="26"/>
      <c r="H18" s="130" t="s">
        <v>312</v>
      </c>
      <c r="I18" s="26"/>
      <c r="J18" s="26"/>
      <c r="K18" s="131" t="s">
        <v>835</v>
      </c>
      <c r="L18" s="26"/>
      <c r="M18" s="26"/>
      <c r="N18" s="130" t="s">
        <v>312</v>
      </c>
      <c r="O18" s="26"/>
      <c r="P18" s="26"/>
      <c r="Q18" s="131" t="s">
        <v>836</v>
      </c>
      <c r="R18" s="26"/>
      <c r="S18" s="26"/>
      <c r="T18" s="131" t="s">
        <v>837</v>
      </c>
      <c r="U18" s="26"/>
      <c r="V18" s="26"/>
      <c r="W18" s="131" t="s">
        <v>838</v>
      </c>
    </row>
    <row r="19" spans="1:23" ht="15.75" thickBot="1">
      <c r="A19" s="16"/>
      <c r="B19" s="129" t="s">
        <v>839</v>
      </c>
      <c r="C19" s="61"/>
      <c r="D19" s="30"/>
      <c r="E19" s="134">
        <v>-25</v>
      </c>
      <c r="F19" s="27"/>
      <c r="G19" s="30"/>
      <c r="H19" s="134" t="s">
        <v>840</v>
      </c>
      <c r="I19" s="27"/>
      <c r="J19" s="30"/>
      <c r="K19" s="134" t="s">
        <v>841</v>
      </c>
      <c r="L19" s="27"/>
      <c r="M19" s="30"/>
      <c r="N19" s="134">
        <v>-164</v>
      </c>
      <c r="O19" s="27"/>
      <c r="P19" s="30"/>
      <c r="Q19" s="134" t="s">
        <v>595</v>
      </c>
      <c r="R19" s="27"/>
      <c r="S19" s="30"/>
      <c r="T19" s="134" t="s">
        <v>842</v>
      </c>
      <c r="U19" s="27"/>
      <c r="V19" s="30"/>
      <c r="W19" s="134" t="s">
        <v>843</v>
      </c>
    </row>
    <row r="20" spans="1:23" ht="15.75" thickBot="1">
      <c r="A20" s="16"/>
      <c r="B20" s="127" t="s">
        <v>844</v>
      </c>
      <c r="C20" s="80"/>
      <c r="D20" s="135" t="s">
        <v>211</v>
      </c>
      <c r="E20" s="136" t="s">
        <v>845</v>
      </c>
      <c r="F20" s="26"/>
      <c r="G20" s="135" t="s">
        <v>211</v>
      </c>
      <c r="H20" s="136" t="s">
        <v>846</v>
      </c>
      <c r="I20" s="26"/>
      <c r="J20" s="135" t="s">
        <v>211</v>
      </c>
      <c r="K20" s="136" t="s">
        <v>847</v>
      </c>
      <c r="L20" s="26"/>
      <c r="M20" s="135" t="s">
        <v>211</v>
      </c>
      <c r="N20" s="136" t="s">
        <v>848</v>
      </c>
      <c r="O20" s="26"/>
      <c r="P20" s="135" t="s">
        <v>211</v>
      </c>
      <c r="Q20" s="136" t="s">
        <v>849</v>
      </c>
      <c r="R20" s="26"/>
      <c r="S20" s="135" t="s">
        <v>211</v>
      </c>
      <c r="T20" s="136" t="s">
        <v>850</v>
      </c>
      <c r="U20" s="26"/>
      <c r="V20" s="135" t="s">
        <v>211</v>
      </c>
      <c r="W20" s="136" t="s">
        <v>851</v>
      </c>
    </row>
    <row r="21" spans="1:23" ht="15.75" thickTop="1">
      <c r="A21" s="16"/>
      <c r="B21" s="13"/>
      <c r="C21" s="61"/>
      <c r="D21" s="137"/>
      <c r="E21" s="137"/>
      <c r="F21" s="27"/>
      <c r="G21" s="137"/>
      <c r="H21" s="137"/>
      <c r="I21" s="27"/>
      <c r="J21" s="137"/>
      <c r="K21" s="137"/>
      <c r="L21" s="27"/>
      <c r="M21" s="137"/>
      <c r="N21" s="137"/>
      <c r="O21" s="27"/>
      <c r="P21" s="137"/>
      <c r="Q21" s="137"/>
      <c r="R21" s="27"/>
      <c r="S21" s="137"/>
      <c r="T21" s="137"/>
      <c r="U21" s="27"/>
      <c r="V21" s="137"/>
      <c r="W21" s="137"/>
    </row>
    <row r="22" spans="1:23">
      <c r="A22" s="16"/>
      <c r="B22" s="127" t="s">
        <v>852</v>
      </c>
      <c r="C22" s="80"/>
      <c r="D22" s="26"/>
      <c r="E22" s="26"/>
      <c r="F22" s="26"/>
      <c r="G22" s="26"/>
      <c r="H22" s="26"/>
      <c r="I22" s="26"/>
      <c r="J22" s="26"/>
      <c r="K22" s="26"/>
      <c r="L22" s="26"/>
      <c r="M22" s="26"/>
      <c r="N22" s="26"/>
      <c r="O22" s="26"/>
      <c r="P22" s="26"/>
      <c r="Q22" s="26"/>
      <c r="R22" s="26"/>
      <c r="S22" s="26"/>
      <c r="T22" s="26"/>
      <c r="U22" s="26"/>
      <c r="V22" s="26"/>
      <c r="W22" s="26"/>
    </row>
    <row r="23" spans="1:23">
      <c r="A23" s="16"/>
      <c r="B23" s="129" t="s">
        <v>823</v>
      </c>
      <c r="C23" s="61"/>
      <c r="D23" s="27"/>
      <c r="E23" s="27"/>
      <c r="F23" s="27"/>
      <c r="G23" s="27"/>
      <c r="H23" s="27"/>
      <c r="I23" s="27"/>
      <c r="J23" s="27"/>
      <c r="K23" s="27"/>
      <c r="L23" s="27"/>
      <c r="M23" s="27"/>
      <c r="N23" s="27"/>
      <c r="O23" s="27"/>
      <c r="P23" s="27"/>
      <c r="Q23" s="27"/>
      <c r="R23" s="27"/>
      <c r="S23" s="27"/>
      <c r="T23" s="27"/>
      <c r="U23" s="27"/>
      <c r="V23" s="27"/>
      <c r="W23" s="27"/>
    </row>
    <row r="24" spans="1:23">
      <c r="A24" s="16"/>
      <c r="B24" s="127" t="s">
        <v>853</v>
      </c>
      <c r="C24" s="80"/>
      <c r="D24" s="130" t="s">
        <v>211</v>
      </c>
      <c r="E24" s="131" t="s">
        <v>854</v>
      </c>
      <c r="F24" s="26"/>
      <c r="G24" s="130" t="s">
        <v>211</v>
      </c>
      <c r="H24" s="131" t="s">
        <v>855</v>
      </c>
      <c r="I24" s="26"/>
      <c r="J24" s="130" t="s">
        <v>211</v>
      </c>
      <c r="K24" s="131" t="s">
        <v>856</v>
      </c>
      <c r="L24" s="26"/>
      <c r="M24" s="130" t="s">
        <v>211</v>
      </c>
      <c r="N24" s="131" t="s">
        <v>857</v>
      </c>
      <c r="O24" s="26"/>
      <c r="P24" s="130" t="s">
        <v>211</v>
      </c>
      <c r="Q24" s="131" t="s">
        <v>858</v>
      </c>
      <c r="R24" s="26"/>
      <c r="S24" s="130" t="s">
        <v>211</v>
      </c>
      <c r="T24" s="131" t="s">
        <v>850</v>
      </c>
      <c r="U24" s="26"/>
      <c r="V24" s="130" t="s">
        <v>211</v>
      </c>
      <c r="W24" s="131" t="s">
        <v>859</v>
      </c>
    </row>
    <row r="25" spans="1:23">
      <c r="A25" s="16"/>
      <c r="B25" s="129" t="s">
        <v>860</v>
      </c>
      <c r="C25" s="61"/>
      <c r="D25" s="27"/>
      <c r="E25" s="132" t="s">
        <v>653</v>
      </c>
      <c r="F25" s="27"/>
      <c r="G25" s="27"/>
      <c r="H25" s="133" t="s">
        <v>312</v>
      </c>
      <c r="I25" s="61"/>
      <c r="J25" s="61"/>
      <c r="K25" s="133" t="s">
        <v>312</v>
      </c>
      <c r="L25" s="61"/>
      <c r="M25" s="61"/>
      <c r="N25" s="133" t="s">
        <v>312</v>
      </c>
      <c r="O25" s="27"/>
      <c r="P25" s="27"/>
      <c r="Q25" s="132" t="s">
        <v>655</v>
      </c>
      <c r="R25" s="27"/>
      <c r="S25" s="27"/>
      <c r="T25" s="133" t="s">
        <v>312</v>
      </c>
      <c r="U25" s="27"/>
      <c r="V25" s="27"/>
      <c r="W25" s="132" t="s">
        <v>663</v>
      </c>
    </row>
    <row r="26" spans="1:23" ht="15.75" thickBot="1">
      <c r="A26" s="16"/>
      <c r="B26" s="127" t="s">
        <v>861</v>
      </c>
      <c r="C26" s="80"/>
      <c r="D26" s="97"/>
      <c r="E26" s="138" t="s">
        <v>862</v>
      </c>
      <c r="F26" s="26"/>
      <c r="G26" s="97"/>
      <c r="H26" s="138" t="s">
        <v>863</v>
      </c>
      <c r="I26" s="26"/>
      <c r="J26" s="97"/>
      <c r="K26" s="138" t="s">
        <v>727</v>
      </c>
      <c r="L26" s="26"/>
      <c r="M26" s="97"/>
      <c r="N26" s="138" t="s">
        <v>864</v>
      </c>
      <c r="O26" s="26"/>
      <c r="P26" s="97"/>
      <c r="Q26" s="139" t="s">
        <v>312</v>
      </c>
      <c r="R26" s="26"/>
      <c r="S26" s="97"/>
      <c r="T26" s="139" t="s">
        <v>312</v>
      </c>
      <c r="U26" s="26"/>
      <c r="V26" s="97"/>
      <c r="W26" s="138" t="s">
        <v>865</v>
      </c>
    </row>
    <row r="27" spans="1:23" ht="15.75" thickBot="1">
      <c r="A27" s="16"/>
      <c r="B27" s="129" t="s">
        <v>866</v>
      </c>
      <c r="C27" s="61"/>
      <c r="D27" s="140" t="s">
        <v>211</v>
      </c>
      <c r="E27" s="141" t="s">
        <v>845</v>
      </c>
      <c r="F27" s="27"/>
      <c r="G27" s="140" t="s">
        <v>211</v>
      </c>
      <c r="H27" s="141" t="s">
        <v>846</v>
      </c>
      <c r="I27" s="27"/>
      <c r="J27" s="140" t="s">
        <v>211</v>
      </c>
      <c r="K27" s="141" t="s">
        <v>847</v>
      </c>
      <c r="L27" s="27"/>
      <c r="M27" s="140" t="s">
        <v>211</v>
      </c>
      <c r="N27" s="141" t="s">
        <v>848</v>
      </c>
      <c r="O27" s="27"/>
      <c r="P27" s="140" t="s">
        <v>211</v>
      </c>
      <c r="Q27" s="141" t="s">
        <v>849</v>
      </c>
      <c r="R27" s="27"/>
      <c r="S27" s="140" t="s">
        <v>211</v>
      </c>
      <c r="T27" s="141" t="s">
        <v>850</v>
      </c>
      <c r="U27" s="27"/>
      <c r="V27" s="140" t="s">
        <v>211</v>
      </c>
      <c r="W27" s="141" t="s">
        <v>851</v>
      </c>
    </row>
    <row r="28" spans="1:23" ht="15.75" thickTop="1">
      <c r="A28" s="16"/>
      <c r="B28" s="24"/>
      <c r="C28" s="80"/>
      <c r="D28" s="142"/>
      <c r="E28" s="142"/>
      <c r="F28" s="26"/>
      <c r="G28" s="142"/>
      <c r="H28" s="142"/>
      <c r="I28" s="26"/>
      <c r="J28" s="142"/>
      <c r="K28" s="142"/>
      <c r="L28" s="26"/>
      <c r="M28" s="142"/>
      <c r="N28" s="142"/>
      <c r="O28" s="26"/>
      <c r="P28" s="142"/>
      <c r="Q28" s="142"/>
      <c r="R28" s="26"/>
      <c r="S28" s="142"/>
      <c r="T28" s="142"/>
      <c r="U28" s="26"/>
      <c r="V28" s="142"/>
      <c r="W28" s="142"/>
    </row>
    <row r="29" spans="1:23">
      <c r="A29" s="16"/>
      <c r="B29" s="129" t="s">
        <v>867</v>
      </c>
      <c r="C29" s="61"/>
      <c r="D29" s="27"/>
      <c r="E29" s="27"/>
      <c r="F29" s="27"/>
      <c r="G29" s="27"/>
      <c r="H29" s="27"/>
      <c r="I29" s="27"/>
      <c r="J29" s="27"/>
      <c r="K29" s="27"/>
      <c r="L29" s="27"/>
      <c r="M29" s="27"/>
      <c r="N29" s="27"/>
      <c r="O29" s="27"/>
      <c r="P29" s="27"/>
      <c r="Q29" s="27"/>
      <c r="R29" s="27"/>
      <c r="S29" s="27"/>
      <c r="T29" s="27"/>
      <c r="U29" s="27"/>
      <c r="V29" s="27"/>
      <c r="W29" s="27"/>
    </row>
    <row r="30" spans="1:23">
      <c r="A30" s="16"/>
      <c r="B30" s="127" t="s">
        <v>853</v>
      </c>
      <c r="C30" s="80"/>
      <c r="D30" s="130" t="s">
        <v>211</v>
      </c>
      <c r="E30" s="131" t="s">
        <v>868</v>
      </c>
      <c r="F30" s="26"/>
      <c r="G30" s="130" t="s">
        <v>211</v>
      </c>
      <c r="H30" s="131" t="s">
        <v>869</v>
      </c>
      <c r="I30" s="26"/>
      <c r="J30" s="130" t="s">
        <v>211</v>
      </c>
      <c r="K30" s="131" t="s">
        <v>870</v>
      </c>
      <c r="L30" s="26"/>
      <c r="M30" s="130" t="s">
        <v>211</v>
      </c>
      <c r="N30" s="131" t="s">
        <v>871</v>
      </c>
      <c r="O30" s="26"/>
      <c r="P30" s="130" t="s">
        <v>211</v>
      </c>
      <c r="Q30" s="131" t="s">
        <v>872</v>
      </c>
      <c r="R30" s="26"/>
      <c r="S30" s="130" t="s">
        <v>211</v>
      </c>
      <c r="T30" s="131" t="s">
        <v>873</v>
      </c>
      <c r="U30" s="26"/>
      <c r="V30" s="130" t="s">
        <v>211</v>
      </c>
      <c r="W30" s="131" t="s">
        <v>874</v>
      </c>
    </row>
    <row r="31" spans="1:23">
      <c r="A31" s="16"/>
      <c r="B31" s="129" t="s">
        <v>860</v>
      </c>
      <c r="C31" s="61"/>
      <c r="D31" s="27"/>
      <c r="E31" s="132" t="s">
        <v>657</v>
      </c>
      <c r="F31" s="27"/>
      <c r="G31" s="27"/>
      <c r="H31" s="132" t="s">
        <v>543</v>
      </c>
      <c r="I31" s="27"/>
      <c r="J31" s="27"/>
      <c r="K31" s="132" t="s">
        <v>562</v>
      </c>
      <c r="L31" s="27"/>
      <c r="M31" s="27"/>
      <c r="N31" s="132" t="s">
        <v>645</v>
      </c>
      <c r="O31" s="27"/>
      <c r="P31" s="27"/>
      <c r="Q31" s="132" t="s">
        <v>659</v>
      </c>
      <c r="R31" s="27"/>
      <c r="S31" s="27"/>
      <c r="T31" s="132" t="s">
        <v>649</v>
      </c>
      <c r="U31" s="27"/>
      <c r="V31" s="27"/>
      <c r="W31" s="132" t="s">
        <v>661</v>
      </c>
    </row>
    <row r="32" spans="1:23" ht="15.75" thickBot="1">
      <c r="A32" s="16"/>
      <c r="B32" s="127" t="s">
        <v>861</v>
      </c>
      <c r="C32" s="80"/>
      <c r="D32" s="97"/>
      <c r="E32" s="138" t="s">
        <v>557</v>
      </c>
      <c r="F32" s="26"/>
      <c r="G32" s="97"/>
      <c r="H32" s="138" t="s">
        <v>559</v>
      </c>
      <c r="I32" s="26"/>
      <c r="J32" s="97"/>
      <c r="K32" s="138" t="s">
        <v>563</v>
      </c>
      <c r="L32" s="26"/>
      <c r="M32" s="97"/>
      <c r="N32" s="138" t="s">
        <v>566</v>
      </c>
      <c r="O32" s="26"/>
      <c r="P32" s="97"/>
      <c r="Q32" s="138" t="s">
        <v>570</v>
      </c>
      <c r="R32" s="26"/>
      <c r="S32" s="97"/>
      <c r="T32" s="139" t="s">
        <v>312</v>
      </c>
      <c r="U32" s="26"/>
      <c r="V32" s="97"/>
      <c r="W32" s="138" t="s">
        <v>494</v>
      </c>
    </row>
    <row r="33" spans="1:23" ht="15.75" thickBot="1">
      <c r="A33" s="16"/>
      <c r="B33" s="129" t="s">
        <v>875</v>
      </c>
      <c r="C33" s="61"/>
      <c r="D33" s="140" t="s">
        <v>211</v>
      </c>
      <c r="E33" s="141" t="s">
        <v>381</v>
      </c>
      <c r="F33" s="27"/>
      <c r="G33" s="140" t="s">
        <v>211</v>
      </c>
      <c r="H33" s="141" t="s">
        <v>386</v>
      </c>
      <c r="I33" s="27"/>
      <c r="J33" s="140" t="s">
        <v>211</v>
      </c>
      <c r="K33" s="141" t="s">
        <v>390</v>
      </c>
      <c r="L33" s="27"/>
      <c r="M33" s="140" t="s">
        <v>211</v>
      </c>
      <c r="N33" s="141" t="s">
        <v>394</v>
      </c>
      <c r="O33" s="27"/>
      <c r="P33" s="140" t="s">
        <v>211</v>
      </c>
      <c r="Q33" s="141" t="s">
        <v>398</v>
      </c>
      <c r="R33" s="27"/>
      <c r="S33" s="140" t="s">
        <v>211</v>
      </c>
      <c r="T33" s="141" t="s">
        <v>402</v>
      </c>
      <c r="U33" s="27"/>
      <c r="V33" s="140" t="s">
        <v>211</v>
      </c>
      <c r="W33" s="141" t="s">
        <v>406</v>
      </c>
    </row>
    <row r="34" spans="1:23" ht="15.75" thickTop="1">
      <c r="A34" s="16"/>
      <c r="B34" s="45"/>
      <c r="C34" s="45"/>
      <c r="D34" s="45"/>
      <c r="E34" s="45"/>
      <c r="F34" s="45"/>
      <c r="G34" s="45"/>
      <c r="H34" s="45"/>
      <c r="I34" s="45"/>
      <c r="J34" s="45"/>
      <c r="K34" s="45"/>
      <c r="L34" s="45"/>
      <c r="M34" s="45"/>
      <c r="N34" s="45"/>
      <c r="O34" s="45"/>
      <c r="P34" s="45"/>
      <c r="Q34" s="45"/>
      <c r="R34" s="45"/>
      <c r="S34" s="45"/>
      <c r="T34" s="45"/>
      <c r="U34" s="45"/>
      <c r="V34" s="45"/>
      <c r="W34" s="45"/>
    </row>
    <row r="35" spans="1:23">
      <c r="A35" s="16"/>
      <c r="B35" s="45"/>
      <c r="C35" s="45"/>
      <c r="D35" s="45"/>
      <c r="E35" s="45"/>
      <c r="F35" s="45"/>
      <c r="G35" s="45"/>
      <c r="H35" s="45"/>
      <c r="I35" s="45"/>
      <c r="J35" s="45"/>
      <c r="K35" s="45"/>
      <c r="L35" s="45"/>
      <c r="M35" s="45"/>
      <c r="N35" s="45"/>
      <c r="O35" s="45"/>
      <c r="P35" s="45"/>
      <c r="Q35" s="45"/>
      <c r="R35" s="45"/>
      <c r="S35" s="45"/>
      <c r="T35" s="45"/>
      <c r="U35" s="45"/>
      <c r="V35" s="45"/>
      <c r="W35" s="45"/>
    </row>
    <row r="36" spans="1:23">
      <c r="A36" s="16"/>
      <c r="B36" s="17"/>
      <c r="C36" s="17"/>
      <c r="D36" s="17"/>
      <c r="E36" s="17"/>
      <c r="F36" s="17"/>
      <c r="G36" s="17"/>
      <c r="H36" s="17"/>
      <c r="I36" s="17"/>
      <c r="J36" s="17"/>
      <c r="K36" s="17"/>
      <c r="L36" s="17"/>
      <c r="M36" s="17"/>
      <c r="N36" s="17"/>
      <c r="O36" s="17"/>
      <c r="P36" s="17"/>
      <c r="Q36" s="17"/>
      <c r="R36" s="17"/>
      <c r="S36" s="17"/>
      <c r="T36" s="17"/>
      <c r="U36" s="17"/>
      <c r="V36" s="17"/>
      <c r="W36" s="17"/>
    </row>
    <row r="37" spans="1:23">
      <c r="A37" s="16"/>
      <c r="B37" s="122"/>
      <c r="C37" s="122"/>
      <c r="D37" s="143" t="s">
        <v>690</v>
      </c>
      <c r="E37" s="143"/>
      <c r="F37" s="122"/>
      <c r="G37" s="143" t="s">
        <v>692</v>
      </c>
      <c r="H37" s="143"/>
      <c r="I37" s="122"/>
      <c r="J37" s="143" t="s">
        <v>694</v>
      </c>
      <c r="K37" s="143"/>
      <c r="L37" s="122"/>
      <c r="M37" s="143" t="s">
        <v>697</v>
      </c>
      <c r="N37" s="143"/>
      <c r="O37" s="122"/>
      <c r="P37" s="143" t="s">
        <v>700</v>
      </c>
      <c r="Q37" s="143"/>
      <c r="R37" s="122"/>
      <c r="S37" s="143" t="s">
        <v>462</v>
      </c>
      <c r="T37" s="143"/>
      <c r="U37" s="122"/>
      <c r="V37" s="143" t="s">
        <v>130</v>
      </c>
      <c r="W37" s="143"/>
    </row>
    <row r="38" spans="1:23">
      <c r="A38" s="16"/>
      <c r="B38" s="122"/>
      <c r="C38" s="122"/>
      <c r="D38" s="143" t="s">
        <v>691</v>
      </c>
      <c r="E38" s="143"/>
      <c r="F38" s="122"/>
      <c r="G38" s="143" t="s">
        <v>693</v>
      </c>
      <c r="H38" s="143"/>
      <c r="I38" s="122"/>
      <c r="J38" s="143" t="s">
        <v>696</v>
      </c>
      <c r="K38" s="143"/>
      <c r="L38" s="122"/>
      <c r="M38" s="143" t="s">
        <v>698</v>
      </c>
      <c r="N38" s="143"/>
      <c r="O38" s="122"/>
      <c r="P38" s="143" t="s">
        <v>701</v>
      </c>
      <c r="Q38" s="143"/>
      <c r="R38" s="122"/>
      <c r="S38" s="143"/>
      <c r="T38" s="143"/>
      <c r="U38" s="122"/>
      <c r="V38" s="143"/>
      <c r="W38" s="143"/>
    </row>
    <row r="39" spans="1:23">
      <c r="A39" s="16"/>
      <c r="B39" s="122"/>
      <c r="C39" s="122"/>
      <c r="D39" s="43"/>
      <c r="E39" s="43"/>
      <c r="F39" s="122"/>
      <c r="G39" s="143" t="s">
        <v>694</v>
      </c>
      <c r="H39" s="143"/>
      <c r="I39" s="122"/>
      <c r="J39" s="43"/>
      <c r="K39" s="43"/>
      <c r="L39" s="122"/>
      <c r="M39" s="143" t="s">
        <v>699</v>
      </c>
      <c r="N39" s="143"/>
      <c r="O39" s="122"/>
      <c r="P39" s="43"/>
      <c r="Q39" s="43"/>
      <c r="R39" s="122"/>
      <c r="S39" s="143"/>
      <c r="T39" s="143"/>
      <c r="U39" s="122"/>
      <c r="V39" s="143"/>
      <c r="W39" s="143"/>
    </row>
    <row r="40" spans="1:23" ht="15.75" thickBot="1">
      <c r="A40" s="16"/>
      <c r="B40" s="122"/>
      <c r="C40" s="122"/>
      <c r="D40" s="91"/>
      <c r="E40" s="91"/>
      <c r="F40" s="122"/>
      <c r="G40" s="144" t="s">
        <v>695</v>
      </c>
      <c r="H40" s="144"/>
      <c r="I40" s="122"/>
      <c r="J40" s="91"/>
      <c r="K40" s="91"/>
      <c r="L40" s="122"/>
      <c r="M40" s="91"/>
      <c r="N40" s="91"/>
      <c r="O40" s="122"/>
      <c r="P40" s="91"/>
      <c r="Q40" s="91"/>
      <c r="R40" s="122"/>
      <c r="S40" s="144"/>
      <c r="T40" s="144"/>
      <c r="U40" s="122"/>
      <c r="V40" s="144"/>
      <c r="W40" s="144"/>
    </row>
    <row r="41" spans="1:23">
      <c r="A41" s="16"/>
      <c r="B41" s="17"/>
      <c r="C41" s="17"/>
      <c r="D41" s="146" t="s">
        <v>256</v>
      </c>
      <c r="E41" s="146"/>
      <c r="F41" s="146"/>
      <c r="G41" s="146"/>
      <c r="H41" s="146"/>
      <c r="I41" s="146"/>
      <c r="J41" s="146"/>
      <c r="K41" s="146"/>
      <c r="L41" s="146"/>
      <c r="M41" s="146"/>
      <c r="N41" s="146"/>
      <c r="O41" s="146"/>
      <c r="P41" s="146"/>
      <c r="Q41" s="146"/>
      <c r="R41" s="146"/>
      <c r="S41" s="146"/>
      <c r="T41" s="146"/>
      <c r="U41" s="146"/>
      <c r="V41" s="146"/>
      <c r="W41" s="146"/>
    </row>
    <row r="42" spans="1:23">
      <c r="A42" s="16"/>
      <c r="B42" s="17"/>
      <c r="C42" s="17"/>
      <c r="D42" s="17"/>
      <c r="E42" s="79"/>
      <c r="F42" s="79"/>
      <c r="G42" s="79"/>
      <c r="H42" s="79"/>
      <c r="I42" s="79"/>
      <c r="J42" s="79"/>
      <c r="K42" s="79"/>
      <c r="L42" s="79"/>
      <c r="M42" s="79"/>
      <c r="N42" s="79"/>
      <c r="O42" s="79"/>
      <c r="P42" s="79"/>
      <c r="Q42" s="79"/>
      <c r="R42" s="79"/>
      <c r="S42" s="79"/>
      <c r="T42" s="79"/>
      <c r="U42" s="79"/>
      <c r="V42" s="79"/>
      <c r="W42" s="79"/>
    </row>
    <row r="43" spans="1:23">
      <c r="A43" s="16"/>
      <c r="B43" s="127" t="s">
        <v>823</v>
      </c>
      <c r="C43" s="127" t="s">
        <v>210</v>
      </c>
      <c r="D43" s="23"/>
      <c r="E43" s="23"/>
      <c r="F43" s="127" t="s">
        <v>210</v>
      </c>
      <c r="G43" s="23"/>
      <c r="H43" s="23"/>
      <c r="I43" s="128" t="s">
        <v>210</v>
      </c>
      <c r="J43" s="23"/>
      <c r="K43" s="23"/>
      <c r="L43" s="128" t="s">
        <v>210</v>
      </c>
      <c r="M43" s="23"/>
      <c r="N43" s="23"/>
      <c r="O43" s="128" t="s">
        <v>210</v>
      </c>
      <c r="P43" s="23"/>
      <c r="Q43" s="23"/>
      <c r="R43" s="128" t="s">
        <v>210</v>
      </c>
      <c r="S43" s="23"/>
      <c r="T43" s="23"/>
      <c r="U43" s="128" t="s">
        <v>210</v>
      </c>
      <c r="V43" s="23"/>
      <c r="W43" s="23"/>
    </row>
    <row r="44" spans="1:23">
      <c r="A44" s="16"/>
      <c r="B44" s="129" t="s">
        <v>876</v>
      </c>
      <c r="C44" s="13"/>
      <c r="D44" s="12"/>
      <c r="E44" s="12"/>
      <c r="F44" s="13"/>
      <c r="G44" s="12"/>
      <c r="H44" s="12"/>
      <c r="I44" s="12"/>
      <c r="J44" s="12"/>
      <c r="K44" s="12"/>
      <c r="L44" s="12"/>
      <c r="M44" s="12"/>
      <c r="N44" s="12"/>
      <c r="O44" s="12"/>
      <c r="P44" s="12"/>
      <c r="Q44" s="12"/>
      <c r="R44" s="12"/>
      <c r="S44" s="12"/>
      <c r="T44" s="12"/>
      <c r="U44" s="12"/>
      <c r="V44" s="12"/>
      <c r="W44" s="12"/>
    </row>
    <row r="45" spans="1:23">
      <c r="A45" s="16"/>
      <c r="B45" s="127" t="s">
        <v>877</v>
      </c>
      <c r="C45" s="80"/>
      <c r="D45" s="130" t="s">
        <v>211</v>
      </c>
      <c r="E45" s="131" t="s">
        <v>878</v>
      </c>
      <c r="F45" s="26"/>
      <c r="G45" s="130" t="s">
        <v>211</v>
      </c>
      <c r="H45" s="131" t="s">
        <v>879</v>
      </c>
      <c r="I45" s="26"/>
      <c r="J45" s="130" t="s">
        <v>211</v>
      </c>
      <c r="K45" s="131" t="s">
        <v>880</v>
      </c>
      <c r="L45" s="26"/>
      <c r="M45" s="130" t="s">
        <v>211</v>
      </c>
      <c r="N45" s="131" t="s">
        <v>881</v>
      </c>
      <c r="O45" s="26"/>
      <c r="P45" s="130" t="s">
        <v>211</v>
      </c>
      <c r="Q45" s="131" t="s">
        <v>882</v>
      </c>
      <c r="R45" s="26"/>
      <c r="S45" s="130" t="s">
        <v>211</v>
      </c>
      <c r="T45" s="131" t="s">
        <v>883</v>
      </c>
      <c r="U45" s="26"/>
      <c r="V45" s="130" t="s">
        <v>211</v>
      </c>
      <c r="W45" s="131" t="s">
        <v>884</v>
      </c>
    </row>
    <row r="46" spans="1:23">
      <c r="A46" s="16"/>
      <c r="B46" s="129" t="s">
        <v>832</v>
      </c>
      <c r="C46" s="61"/>
      <c r="D46" s="27"/>
      <c r="E46" s="145">
        <v>-2927</v>
      </c>
      <c r="F46" s="27"/>
      <c r="G46" s="27"/>
      <c r="H46" s="133" t="s">
        <v>312</v>
      </c>
      <c r="I46" s="61"/>
      <c r="J46" s="61"/>
      <c r="K46" s="133" t="s">
        <v>312</v>
      </c>
      <c r="L46" s="61"/>
      <c r="M46" s="61"/>
      <c r="N46" s="133" t="s">
        <v>312</v>
      </c>
      <c r="O46" s="61"/>
      <c r="P46" s="61"/>
      <c r="Q46" s="133" t="s">
        <v>312</v>
      </c>
      <c r="R46" s="27"/>
      <c r="S46" s="27"/>
      <c r="T46" s="145">
        <v>-1297</v>
      </c>
      <c r="U46" s="27"/>
      <c r="V46" s="27"/>
      <c r="W46" s="145">
        <v>-4224</v>
      </c>
    </row>
    <row r="47" spans="1:23">
      <c r="A47" s="16"/>
      <c r="B47" s="127" t="s">
        <v>833</v>
      </c>
      <c r="C47" s="80"/>
      <c r="D47" s="26"/>
      <c r="E47" s="131" t="s">
        <v>885</v>
      </c>
      <c r="F47" s="26"/>
      <c r="G47" s="26"/>
      <c r="H47" s="131" t="s">
        <v>886</v>
      </c>
      <c r="I47" s="26"/>
      <c r="J47" s="26"/>
      <c r="K47" s="131" t="s">
        <v>835</v>
      </c>
      <c r="L47" s="26"/>
      <c r="M47" s="26"/>
      <c r="N47" s="130" t="s">
        <v>312</v>
      </c>
      <c r="O47" s="26"/>
      <c r="P47" s="26"/>
      <c r="Q47" s="131" t="s">
        <v>887</v>
      </c>
      <c r="R47" s="26"/>
      <c r="S47" s="26"/>
      <c r="T47" s="131" t="s">
        <v>888</v>
      </c>
      <c r="U47" s="26"/>
      <c r="V47" s="26"/>
      <c r="W47" s="131" t="s">
        <v>889</v>
      </c>
    </row>
    <row r="48" spans="1:23" ht="15.75" thickBot="1">
      <c r="A48" s="16"/>
      <c r="B48" s="129" t="s">
        <v>839</v>
      </c>
      <c r="C48" s="61"/>
      <c r="D48" s="30"/>
      <c r="E48" s="134" t="s">
        <v>890</v>
      </c>
      <c r="F48" s="27"/>
      <c r="G48" s="30"/>
      <c r="H48" s="134" t="s">
        <v>891</v>
      </c>
      <c r="I48" s="27"/>
      <c r="J48" s="30"/>
      <c r="K48" s="134" t="s">
        <v>892</v>
      </c>
      <c r="L48" s="27"/>
      <c r="M48" s="30"/>
      <c r="N48" s="134" t="s">
        <v>893</v>
      </c>
      <c r="O48" s="27"/>
      <c r="P48" s="30"/>
      <c r="Q48" s="134">
        <v>-29</v>
      </c>
      <c r="R48" s="27"/>
      <c r="S48" s="30"/>
      <c r="T48" s="134">
        <v>-377</v>
      </c>
      <c r="U48" s="27"/>
      <c r="V48" s="30"/>
      <c r="W48" s="134" t="s">
        <v>894</v>
      </c>
    </row>
    <row r="49" spans="1:23" ht="15.75" thickBot="1">
      <c r="A49" s="16"/>
      <c r="B49" s="127" t="s">
        <v>895</v>
      </c>
      <c r="C49" s="80"/>
      <c r="D49" s="135" t="s">
        <v>211</v>
      </c>
      <c r="E49" s="136" t="s">
        <v>826</v>
      </c>
      <c r="F49" s="26"/>
      <c r="G49" s="135" t="s">
        <v>211</v>
      </c>
      <c r="H49" s="136" t="s">
        <v>827</v>
      </c>
      <c r="I49" s="26"/>
      <c r="J49" s="135" t="s">
        <v>211</v>
      </c>
      <c r="K49" s="136" t="s">
        <v>464</v>
      </c>
      <c r="L49" s="26"/>
      <c r="M49" s="135" t="s">
        <v>211</v>
      </c>
      <c r="N49" s="136" t="s">
        <v>828</v>
      </c>
      <c r="O49" s="26"/>
      <c r="P49" s="135" t="s">
        <v>211</v>
      </c>
      <c r="Q49" s="136" t="s">
        <v>829</v>
      </c>
      <c r="R49" s="26"/>
      <c r="S49" s="135" t="s">
        <v>211</v>
      </c>
      <c r="T49" s="136" t="s">
        <v>830</v>
      </c>
      <c r="U49" s="26"/>
      <c r="V49" s="135" t="s">
        <v>211</v>
      </c>
      <c r="W49" s="136" t="s">
        <v>831</v>
      </c>
    </row>
    <row r="50" spans="1:23" ht="15.75" thickTop="1">
      <c r="A50" s="16"/>
      <c r="B50" s="13"/>
      <c r="C50" s="61"/>
      <c r="D50" s="137"/>
      <c r="E50" s="137"/>
      <c r="F50" s="27"/>
      <c r="G50" s="137"/>
      <c r="H50" s="137"/>
      <c r="I50" s="27"/>
      <c r="J50" s="137"/>
      <c r="K50" s="137"/>
      <c r="L50" s="27"/>
      <c r="M50" s="137"/>
      <c r="N50" s="137"/>
      <c r="O50" s="27"/>
      <c r="P50" s="137"/>
      <c r="Q50" s="137"/>
      <c r="R50" s="27"/>
      <c r="S50" s="137"/>
      <c r="T50" s="137"/>
      <c r="U50" s="27"/>
      <c r="V50" s="137"/>
      <c r="W50" s="137"/>
    </row>
    <row r="51" spans="1:23">
      <c r="A51" s="16"/>
      <c r="B51" s="127" t="s">
        <v>896</v>
      </c>
      <c r="C51" s="80"/>
      <c r="D51" s="26"/>
      <c r="E51" s="26"/>
      <c r="F51" s="26"/>
      <c r="G51" s="26"/>
      <c r="H51" s="26"/>
      <c r="I51" s="26"/>
      <c r="J51" s="26"/>
      <c r="K51" s="26"/>
      <c r="L51" s="26"/>
      <c r="M51" s="26"/>
      <c r="N51" s="26"/>
      <c r="O51" s="26"/>
      <c r="P51" s="26"/>
      <c r="Q51" s="26"/>
      <c r="R51" s="26"/>
      <c r="S51" s="26"/>
      <c r="T51" s="26"/>
      <c r="U51" s="26"/>
      <c r="V51" s="26"/>
      <c r="W51" s="26"/>
    </row>
    <row r="52" spans="1:23">
      <c r="A52" s="16"/>
      <c r="B52" s="129" t="s">
        <v>823</v>
      </c>
      <c r="C52" s="61"/>
      <c r="D52" s="27"/>
      <c r="E52" s="27"/>
      <c r="F52" s="27"/>
      <c r="G52" s="27"/>
      <c r="H52" s="27"/>
      <c r="I52" s="27"/>
      <c r="J52" s="27"/>
      <c r="K52" s="27"/>
      <c r="L52" s="27"/>
      <c r="M52" s="27"/>
      <c r="N52" s="27"/>
      <c r="O52" s="27"/>
      <c r="P52" s="27"/>
      <c r="Q52" s="27"/>
      <c r="R52" s="27"/>
      <c r="S52" s="27"/>
      <c r="T52" s="27"/>
      <c r="U52" s="27"/>
      <c r="V52" s="27"/>
      <c r="W52" s="27"/>
    </row>
    <row r="53" spans="1:23">
      <c r="A53" s="16"/>
      <c r="B53" s="127" t="s">
        <v>853</v>
      </c>
      <c r="C53" s="80"/>
      <c r="D53" s="130" t="s">
        <v>211</v>
      </c>
      <c r="E53" s="131" t="s">
        <v>897</v>
      </c>
      <c r="F53" s="26"/>
      <c r="G53" s="130" t="s">
        <v>211</v>
      </c>
      <c r="H53" s="131" t="s">
        <v>898</v>
      </c>
      <c r="I53" s="26"/>
      <c r="J53" s="130" t="s">
        <v>211</v>
      </c>
      <c r="K53" s="131" t="s">
        <v>899</v>
      </c>
      <c r="L53" s="26"/>
      <c r="M53" s="130" t="s">
        <v>211</v>
      </c>
      <c r="N53" s="131" t="s">
        <v>900</v>
      </c>
      <c r="O53" s="26"/>
      <c r="P53" s="130" t="s">
        <v>211</v>
      </c>
      <c r="Q53" s="131" t="s">
        <v>829</v>
      </c>
      <c r="R53" s="26"/>
      <c r="S53" s="130" t="s">
        <v>211</v>
      </c>
      <c r="T53" s="131" t="s">
        <v>901</v>
      </c>
      <c r="U53" s="26"/>
      <c r="V53" s="130" t="s">
        <v>211</v>
      </c>
      <c r="W53" s="131" t="s">
        <v>902</v>
      </c>
    </row>
    <row r="54" spans="1:23">
      <c r="A54" s="16"/>
      <c r="B54" s="129" t="s">
        <v>860</v>
      </c>
      <c r="C54" s="61"/>
      <c r="D54" s="27"/>
      <c r="E54" s="132" t="s">
        <v>671</v>
      </c>
      <c r="F54" s="27"/>
      <c r="G54" s="27"/>
      <c r="H54" s="133" t="s">
        <v>312</v>
      </c>
      <c r="I54" s="61"/>
      <c r="J54" s="61"/>
      <c r="K54" s="133" t="s">
        <v>312</v>
      </c>
      <c r="L54" s="61"/>
      <c r="M54" s="61"/>
      <c r="N54" s="133" t="s">
        <v>312</v>
      </c>
      <c r="O54" s="61"/>
      <c r="P54" s="61"/>
      <c r="Q54" s="133" t="s">
        <v>312</v>
      </c>
      <c r="R54" s="27"/>
      <c r="S54" s="27"/>
      <c r="T54" s="132" t="s">
        <v>599</v>
      </c>
      <c r="U54" s="27"/>
      <c r="V54" s="27"/>
      <c r="W54" s="132" t="s">
        <v>565</v>
      </c>
    </row>
    <row r="55" spans="1:23" ht="15.75" thickBot="1">
      <c r="A55" s="16"/>
      <c r="B55" s="127" t="s">
        <v>861</v>
      </c>
      <c r="C55" s="80"/>
      <c r="D55" s="97"/>
      <c r="E55" s="139" t="s">
        <v>312</v>
      </c>
      <c r="F55" s="26"/>
      <c r="G55" s="97"/>
      <c r="H55" s="138" t="s">
        <v>863</v>
      </c>
      <c r="I55" s="26"/>
      <c r="J55" s="97"/>
      <c r="K55" s="138" t="s">
        <v>903</v>
      </c>
      <c r="L55" s="26"/>
      <c r="M55" s="97"/>
      <c r="N55" s="138" t="s">
        <v>864</v>
      </c>
      <c r="O55" s="26"/>
      <c r="P55" s="97"/>
      <c r="Q55" s="139" t="s">
        <v>312</v>
      </c>
      <c r="R55" s="80"/>
      <c r="S55" s="88"/>
      <c r="T55" s="139" t="s">
        <v>312</v>
      </c>
      <c r="U55" s="26"/>
      <c r="V55" s="97"/>
      <c r="W55" s="138" t="s">
        <v>904</v>
      </c>
    </row>
    <row r="56" spans="1:23" ht="15.75" thickBot="1">
      <c r="A56" s="16"/>
      <c r="B56" s="129" t="s">
        <v>866</v>
      </c>
      <c r="C56" s="61"/>
      <c r="D56" s="140" t="s">
        <v>211</v>
      </c>
      <c r="E56" s="141" t="s">
        <v>826</v>
      </c>
      <c r="F56" s="27"/>
      <c r="G56" s="140" t="s">
        <v>211</v>
      </c>
      <c r="H56" s="141" t="s">
        <v>827</v>
      </c>
      <c r="I56" s="27"/>
      <c r="J56" s="140" t="s">
        <v>211</v>
      </c>
      <c r="K56" s="141" t="s">
        <v>464</v>
      </c>
      <c r="L56" s="27"/>
      <c r="M56" s="140" t="s">
        <v>211</v>
      </c>
      <c r="N56" s="141" t="s">
        <v>828</v>
      </c>
      <c r="O56" s="27"/>
      <c r="P56" s="140" t="s">
        <v>211</v>
      </c>
      <c r="Q56" s="141" t="s">
        <v>829</v>
      </c>
      <c r="R56" s="27"/>
      <c r="S56" s="140" t="s">
        <v>211</v>
      </c>
      <c r="T56" s="141" t="s">
        <v>830</v>
      </c>
      <c r="U56" s="27"/>
      <c r="V56" s="140" t="s">
        <v>211</v>
      </c>
      <c r="W56" s="141" t="s">
        <v>831</v>
      </c>
    </row>
    <row r="57" spans="1:23" ht="15.75" thickTop="1">
      <c r="A57" s="16"/>
      <c r="B57" s="24"/>
      <c r="C57" s="80"/>
      <c r="D57" s="142"/>
      <c r="E57" s="142"/>
      <c r="F57" s="26"/>
      <c r="G57" s="142"/>
      <c r="H57" s="142"/>
      <c r="I57" s="26"/>
      <c r="J57" s="142"/>
      <c r="K57" s="142"/>
      <c r="L57" s="26"/>
      <c r="M57" s="142"/>
      <c r="N57" s="142"/>
      <c r="O57" s="26"/>
      <c r="P57" s="142"/>
      <c r="Q57" s="142"/>
      <c r="R57" s="26"/>
      <c r="S57" s="142"/>
      <c r="T57" s="142"/>
      <c r="U57" s="26"/>
      <c r="V57" s="142"/>
      <c r="W57" s="142"/>
    </row>
    <row r="58" spans="1:23">
      <c r="A58" s="16"/>
      <c r="B58" s="129" t="s">
        <v>867</v>
      </c>
      <c r="C58" s="61"/>
      <c r="D58" s="27"/>
      <c r="E58" s="27"/>
      <c r="F58" s="27"/>
      <c r="G58" s="27"/>
      <c r="H58" s="27"/>
      <c r="I58" s="27"/>
      <c r="J58" s="27"/>
      <c r="K58" s="27"/>
      <c r="L58" s="27"/>
      <c r="M58" s="27"/>
      <c r="N58" s="27"/>
      <c r="O58" s="27"/>
      <c r="P58" s="27"/>
      <c r="Q58" s="27"/>
      <c r="R58" s="27"/>
      <c r="S58" s="27"/>
      <c r="T58" s="27"/>
      <c r="U58" s="27"/>
      <c r="V58" s="27"/>
      <c r="W58" s="27"/>
    </row>
    <row r="59" spans="1:23">
      <c r="A59" s="16"/>
      <c r="B59" s="127" t="s">
        <v>853</v>
      </c>
      <c r="C59" s="80"/>
      <c r="D59" s="130" t="s">
        <v>211</v>
      </c>
      <c r="E59" s="131" t="s">
        <v>905</v>
      </c>
      <c r="F59" s="26"/>
      <c r="G59" s="130" t="s">
        <v>211</v>
      </c>
      <c r="H59" s="131" t="s">
        <v>906</v>
      </c>
      <c r="I59" s="26"/>
      <c r="J59" s="130" t="s">
        <v>211</v>
      </c>
      <c r="K59" s="131" t="s">
        <v>907</v>
      </c>
      <c r="L59" s="26"/>
      <c r="M59" s="130" t="s">
        <v>211</v>
      </c>
      <c r="N59" s="131" t="s">
        <v>908</v>
      </c>
      <c r="O59" s="26"/>
      <c r="P59" s="130" t="s">
        <v>211</v>
      </c>
      <c r="Q59" s="131" t="s">
        <v>909</v>
      </c>
      <c r="R59" s="26"/>
      <c r="S59" s="130" t="s">
        <v>211</v>
      </c>
      <c r="T59" s="131" t="s">
        <v>910</v>
      </c>
      <c r="U59" s="26"/>
      <c r="V59" s="130" t="s">
        <v>211</v>
      </c>
      <c r="W59" s="131" t="s">
        <v>911</v>
      </c>
    </row>
    <row r="60" spans="1:23">
      <c r="A60" s="16"/>
      <c r="B60" s="129" t="s">
        <v>860</v>
      </c>
      <c r="C60" s="61"/>
      <c r="D60" s="27"/>
      <c r="E60" s="132" t="s">
        <v>673</v>
      </c>
      <c r="F60" s="27"/>
      <c r="G60" s="27"/>
      <c r="H60" s="132" t="s">
        <v>588</v>
      </c>
      <c r="I60" s="27"/>
      <c r="J60" s="27"/>
      <c r="K60" s="132" t="s">
        <v>665</v>
      </c>
      <c r="L60" s="27"/>
      <c r="M60" s="27"/>
      <c r="N60" s="132" t="s">
        <v>667</v>
      </c>
      <c r="O60" s="27"/>
      <c r="P60" s="27"/>
      <c r="Q60" s="132" t="s">
        <v>596</v>
      </c>
      <c r="R60" s="27"/>
      <c r="S60" s="27"/>
      <c r="T60" s="132" t="s">
        <v>674</v>
      </c>
      <c r="U60" s="27"/>
      <c r="V60" s="27"/>
      <c r="W60" s="132" t="s">
        <v>676</v>
      </c>
    </row>
    <row r="61" spans="1:23" ht="15.75" thickBot="1">
      <c r="A61" s="16"/>
      <c r="B61" s="127" t="s">
        <v>861</v>
      </c>
      <c r="C61" s="80"/>
      <c r="D61" s="97"/>
      <c r="E61" s="138" t="s">
        <v>605</v>
      </c>
      <c r="F61" s="26"/>
      <c r="G61" s="97"/>
      <c r="H61" s="138" t="s">
        <v>607</v>
      </c>
      <c r="I61" s="26"/>
      <c r="J61" s="97"/>
      <c r="K61" s="138" t="s">
        <v>611</v>
      </c>
      <c r="L61" s="26"/>
      <c r="M61" s="97"/>
      <c r="N61" s="138" t="s">
        <v>269</v>
      </c>
      <c r="O61" s="26"/>
      <c r="P61" s="97"/>
      <c r="Q61" s="138" t="s">
        <v>616</v>
      </c>
      <c r="R61" s="26"/>
      <c r="S61" s="97"/>
      <c r="T61" s="139" t="s">
        <v>312</v>
      </c>
      <c r="U61" s="26"/>
      <c r="V61" s="97"/>
      <c r="W61" s="138" t="s">
        <v>495</v>
      </c>
    </row>
    <row r="62" spans="1:23" ht="15.75" thickBot="1">
      <c r="A62" s="16"/>
      <c r="B62" s="129" t="s">
        <v>875</v>
      </c>
      <c r="C62" s="61"/>
      <c r="D62" s="140" t="s">
        <v>211</v>
      </c>
      <c r="E62" s="141" t="s">
        <v>411</v>
      </c>
      <c r="F62" s="27"/>
      <c r="G62" s="140" t="s">
        <v>211</v>
      </c>
      <c r="H62" s="141" t="s">
        <v>414</v>
      </c>
      <c r="I62" s="27"/>
      <c r="J62" s="140" t="s">
        <v>211</v>
      </c>
      <c r="K62" s="141" t="s">
        <v>417</v>
      </c>
      <c r="L62" s="27"/>
      <c r="M62" s="140" t="s">
        <v>211</v>
      </c>
      <c r="N62" s="141" t="s">
        <v>420</v>
      </c>
      <c r="O62" s="27"/>
      <c r="P62" s="140" t="s">
        <v>211</v>
      </c>
      <c r="Q62" s="141" t="s">
        <v>423</v>
      </c>
      <c r="R62" s="27"/>
      <c r="S62" s="140" t="s">
        <v>211</v>
      </c>
      <c r="T62" s="141" t="s">
        <v>426</v>
      </c>
      <c r="U62" s="27"/>
      <c r="V62" s="140" t="s">
        <v>211</v>
      </c>
      <c r="W62" s="141" t="s">
        <v>429</v>
      </c>
    </row>
    <row r="63" spans="1:23" ht="15.75" thickTop="1">
      <c r="A63" s="16"/>
      <c r="B63" s="45"/>
      <c r="C63" s="45"/>
      <c r="D63" s="45"/>
      <c r="E63" s="45"/>
      <c r="F63" s="45"/>
      <c r="G63" s="45"/>
      <c r="H63" s="45"/>
      <c r="I63" s="45"/>
      <c r="J63" s="45"/>
      <c r="K63" s="45"/>
      <c r="L63" s="45"/>
      <c r="M63" s="45"/>
      <c r="N63" s="45"/>
      <c r="O63" s="45"/>
      <c r="P63" s="45"/>
      <c r="Q63" s="45"/>
      <c r="R63" s="45"/>
      <c r="S63" s="45"/>
      <c r="T63" s="45"/>
      <c r="U63" s="45"/>
      <c r="V63" s="45"/>
      <c r="W63" s="45"/>
    </row>
    <row r="64" spans="1:23">
      <c r="A64" s="16"/>
      <c r="B64" s="17"/>
      <c r="C64" s="17"/>
      <c r="D64" s="17"/>
      <c r="E64" s="17"/>
      <c r="F64" s="17"/>
      <c r="G64" s="17"/>
      <c r="H64" s="17"/>
      <c r="I64" s="17"/>
      <c r="J64" s="17"/>
      <c r="K64" s="17"/>
      <c r="L64" s="17"/>
      <c r="M64" s="17"/>
      <c r="N64" s="17"/>
      <c r="O64" s="17"/>
      <c r="P64" s="17"/>
      <c r="Q64" s="17"/>
      <c r="R64" s="17"/>
      <c r="S64" s="17"/>
      <c r="T64" s="17"/>
      <c r="U64" s="17"/>
      <c r="V64" s="17"/>
      <c r="W64" s="17"/>
    </row>
    <row r="65" spans="1:23">
      <c r="A65" s="16"/>
      <c r="B65" s="45"/>
      <c r="C65" s="122"/>
      <c r="D65" s="143" t="s">
        <v>690</v>
      </c>
      <c r="E65" s="143"/>
      <c r="F65" s="122"/>
      <c r="G65" s="143" t="s">
        <v>692</v>
      </c>
      <c r="H65" s="143"/>
      <c r="I65" s="122"/>
      <c r="J65" s="143" t="s">
        <v>694</v>
      </c>
      <c r="K65" s="143"/>
      <c r="L65" s="122"/>
      <c r="M65" s="143" t="s">
        <v>697</v>
      </c>
      <c r="N65" s="143"/>
      <c r="O65" s="122"/>
      <c r="P65" s="143" t="s">
        <v>700</v>
      </c>
      <c r="Q65" s="143"/>
      <c r="R65" s="122"/>
      <c r="S65" s="143" t="s">
        <v>462</v>
      </c>
      <c r="T65" s="143"/>
      <c r="U65" s="122"/>
      <c r="V65" s="143" t="s">
        <v>130</v>
      </c>
      <c r="W65" s="143"/>
    </row>
    <row r="66" spans="1:23">
      <c r="A66" s="16"/>
      <c r="B66" s="45"/>
      <c r="C66" s="122"/>
      <c r="D66" s="143" t="s">
        <v>691</v>
      </c>
      <c r="E66" s="143"/>
      <c r="F66" s="122"/>
      <c r="G66" s="143" t="s">
        <v>693</v>
      </c>
      <c r="H66" s="143"/>
      <c r="I66" s="122"/>
      <c r="J66" s="143" t="s">
        <v>696</v>
      </c>
      <c r="K66" s="143"/>
      <c r="L66" s="122"/>
      <c r="M66" s="143" t="s">
        <v>698</v>
      </c>
      <c r="N66" s="143"/>
      <c r="O66" s="122"/>
      <c r="P66" s="143" t="s">
        <v>701</v>
      </c>
      <c r="Q66" s="143"/>
      <c r="R66" s="122"/>
      <c r="S66" s="143"/>
      <c r="T66" s="143"/>
      <c r="U66" s="122"/>
      <c r="V66" s="143"/>
      <c r="W66" s="143"/>
    </row>
    <row r="67" spans="1:23">
      <c r="A67" s="16"/>
      <c r="B67" s="45"/>
      <c r="C67" s="122"/>
      <c r="D67" s="43"/>
      <c r="E67" s="43"/>
      <c r="F67" s="122"/>
      <c r="G67" s="143" t="s">
        <v>694</v>
      </c>
      <c r="H67" s="143"/>
      <c r="I67" s="122"/>
      <c r="J67" s="43"/>
      <c r="K67" s="43"/>
      <c r="L67" s="122"/>
      <c r="M67" s="143" t="s">
        <v>699</v>
      </c>
      <c r="N67" s="143"/>
      <c r="O67" s="122"/>
      <c r="P67" s="43"/>
      <c r="Q67" s="43"/>
      <c r="R67" s="122"/>
      <c r="S67" s="143"/>
      <c r="T67" s="143"/>
      <c r="U67" s="122"/>
      <c r="V67" s="143"/>
      <c r="W67" s="143"/>
    </row>
    <row r="68" spans="1:23" ht="15.75" thickBot="1">
      <c r="A68" s="16"/>
      <c r="B68" s="45"/>
      <c r="C68" s="122"/>
      <c r="D68" s="91"/>
      <c r="E68" s="91"/>
      <c r="F68" s="122"/>
      <c r="G68" s="144" t="s">
        <v>695</v>
      </c>
      <c r="H68" s="144"/>
      <c r="I68" s="122"/>
      <c r="J68" s="91"/>
      <c r="K68" s="91"/>
      <c r="L68" s="122"/>
      <c r="M68" s="91"/>
      <c r="N68" s="91"/>
      <c r="O68" s="122"/>
      <c r="P68" s="91"/>
      <c r="Q68" s="91"/>
      <c r="R68" s="122"/>
      <c r="S68" s="144"/>
      <c r="T68" s="144"/>
      <c r="U68" s="122"/>
      <c r="V68" s="144"/>
      <c r="W68" s="144"/>
    </row>
    <row r="69" spans="1:23">
      <c r="A69" s="16"/>
      <c r="B69" s="17"/>
      <c r="C69" s="17"/>
      <c r="D69" s="143" t="s">
        <v>256</v>
      </c>
      <c r="E69" s="143"/>
      <c r="F69" s="143"/>
      <c r="G69" s="143"/>
      <c r="H69" s="143"/>
      <c r="I69" s="143"/>
      <c r="J69" s="143"/>
      <c r="K69" s="143"/>
      <c r="L69" s="143"/>
      <c r="M69" s="143"/>
      <c r="N69" s="143"/>
      <c r="O69" s="143"/>
      <c r="P69" s="143"/>
      <c r="Q69" s="143"/>
      <c r="R69" s="143"/>
      <c r="S69" s="143"/>
      <c r="T69" s="143"/>
      <c r="U69" s="143"/>
      <c r="V69" s="143"/>
      <c r="W69" s="143"/>
    </row>
    <row r="70" spans="1:23">
      <c r="A70" s="16"/>
      <c r="B70" s="17"/>
      <c r="C70" s="17"/>
      <c r="D70" s="79"/>
      <c r="E70" s="79"/>
      <c r="F70" s="79"/>
      <c r="G70" s="79"/>
      <c r="H70" s="79"/>
      <c r="I70" s="79"/>
      <c r="J70" s="79"/>
      <c r="K70" s="79"/>
      <c r="L70" s="79"/>
      <c r="M70" s="79"/>
      <c r="N70" s="79"/>
      <c r="O70" s="79"/>
      <c r="P70" s="79"/>
      <c r="Q70" s="79"/>
      <c r="R70" s="79"/>
      <c r="S70" s="79"/>
      <c r="T70" s="79"/>
      <c r="U70" s="79"/>
      <c r="V70" s="79"/>
      <c r="W70" s="79"/>
    </row>
    <row r="71" spans="1:23">
      <c r="A71" s="16"/>
      <c r="B71" s="127" t="s">
        <v>823</v>
      </c>
      <c r="C71" s="24"/>
      <c r="D71" s="23"/>
      <c r="E71" s="23"/>
      <c r="F71" s="24"/>
      <c r="G71" s="23"/>
      <c r="H71" s="23"/>
      <c r="I71" s="23"/>
      <c r="J71" s="23"/>
      <c r="K71" s="23"/>
      <c r="L71" s="23"/>
      <c r="M71" s="23"/>
      <c r="N71" s="23"/>
      <c r="O71" s="23"/>
      <c r="P71" s="23"/>
      <c r="Q71" s="23"/>
      <c r="R71" s="23"/>
      <c r="S71" s="23"/>
      <c r="T71" s="23"/>
      <c r="U71" s="23"/>
      <c r="V71" s="23"/>
      <c r="W71" s="23"/>
    </row>
    <row r="72" spans="1:23">
      <c r="A72" s="16"/>
      <c r="B72" s="129" t="s">
        <v>824</v>
      </c>
      <c r="C72" s="13"/>
      <c r="D72" s="12"/>
      <c r="E72" s="12"/>
      <c r="F72" s="12"/>
      <c r="G72" s="12"/>
      <c r="H72" s="12"/>
      <c r="I72" s="12"/>
      <c r="J72" s="12"/>
      <c r="K72" s="12"/>
      <c r="L72" s="12"/>
      <c r="M72" s="12"/>
      <c r="N72" s="12"/>
      <c r="O72" s="12"/>
      <c r="P72" s="12"/>
      <c r="Q72" s="12"/>
      <c r="R72" s="12"/>
      <c r="S72" s="12"/>
      <c r="T72" s="12"/>
      <c r="U72" s="12"/>
      <c r="V72" s="12"/>
      <c r="W72" s="12"/>
    </row>
    <row r="73" spans="1:23">
      <c r="A73" s="16"/>
      <c r="B73" s="127" t="s">
        <v>877</v>
      </c>
      <c r="C73" s="130" t="s">
        <v>210</v>
      </c>
      <c r="D73" s="130" t="s">
        <v>211</v>
      </c>
      <c r="E73" s="131" t="s">
        <v>878</v>
      </c>
      <c r="F73" s="26"/>
      <c r="G73" s="130" t="s">
        <v>211</v>
      </c>
      <c r="H73" s="131" t="s">
        <v>879</v>
      </c>
      <c r="I73" s="26"/>
      <c r="J73" s="130" t="s">
        <v>211</v>
      </c>
      <c r="K73" s="131" t="s">
        <v>880</v>
      </c>
      <c r="L73" s="26"/>
      <c r="M73" s="130" t="s">
        <v>211</v>
      </c>
      <c r="N73" s="131" t="s">
        <v>881</v>
      </c>
      <c r="O73" s="26"/>
      <c r="P73" s="130" t="s">
        <v>211</v>
      </c>
      <c r="Q73" s="131" t="s">
        <v>882</v>
      </c>
      <c r="R73" s="26"/>
      <c r="S73" s="130" t="s">
        <v>211</v>
      </c>
      <c r="T73" s="131" t="s">
        <v>883</v>
      </c>
      <c r="U73" s="147" t="s">
        <v>210</v>
      </c>
      <c r="V73" s="130" t="s">
        <v>211</v>
      </c>
      <c r="W73" s="131" t="s">
        <v>884</v>
      </c>
    </row>
    <row r="74" spans="1:23">
      <c r="A74" s="16"/>
      <c r="B74" s="129" t="s">
        <v>832</v>
      </c>
      <c r="C74" s="61"/>
      <c r="D74" s="27"/>
      <c r="E74" s="145">
        <v>-1239</v>
      </c>
      <c r="F74" s="27"/>
      <c r="G74" s="27"/>
      <c r="H74" s="133" t="s">
        <v>312</v>
      </c>
      <c r="I74" s="27"/>
      <c r="J74" s="27"/>
      <c r="K74" s="133" t="s">
        <v>312</v>
      </c>
      <c r="L74" s="61"/>
      <c r="M74" s="61"/>
      <c r="N74" s="133" t="s">
        <v>312</v>
      </c>
      <c r="O74" s="61"/>
      <c r="P74" s="61"/>
      <c r="Q74" s="133" t="s">
        <v>312</v>
      </c>
      <c r="R74" s="27"/>
      <c r="S74" s="27"/>
      <c r="T74" s="145">
        <v>-1281</v>
      </c>
      <c r="U74" s="27"/>
      <c r="V74" s="27"/>
      <c r="W74" s="145">
        <v>-2520</v>
      </c>
    </row>
    <row r="75" spans="1:23">
      <c r="A75" s="16"/>
      <c r="B75" s="127" t="s">
        <v>833</v>
      </c>
      <c r="C75" s="80"/>
      <c r="D75" s="26"/>
      <c r="E75" s="131" t="s">
        <v>912</v>
      </c>
      <c r="F75" s="26"/>
      <c r="G75" s="26"/>
      <c r="H75" s="130" t="s">
        <v>312</v>
      </c>
      <c r="I75" s="26"/>
      <c r="J75" s="26"/>
      <c r="K75" s="131" t="s">
        <v>835</v>
      </c>
      <c r="L75" s="26"/>
      <c r="M75" s="26"/>
      <c r="N75" s="130" t="s">
        <v>312</v>
      </c>
      <c r="O75" s="26"/>
      <c r="P75" s="26"/>
      <c r="Q75" s="131" t="s">
        <v>863</v>
      </c>
      <c r="R75" s="26"/>
      <c r="S75" s="26"/>
      <c r="T75" s="131" t="s">
        <v>835</v>
      </c>
      <c r="U75" s="26"/>
      <c r="V75" s="26"/>
      <c r="W75" s="131" t="s">
        <v>913</v>
      </c>
    </row>
    <row r="76" spans="1:23" ht="15.75" thickBot="1">
      <c r="A76" s="16"/>
      <c r="B76" s="129" t="s">
        <v>839</v>
      </c>
      <c r="C76" s="61"/>
      <c r="D76" s="30"/>
      <c r="E76" s="134" t="s">
        <v>914</v>
      </c>
      <c r="F76" s="27"/>
      <c r="G76" s="30"/>
      <c r="H76" s="134">
        <v>-82</v>
      </c>
      <c r="I76" s="27"/>
      <c r="J76" s="30"/>
      <c r="K76" s="134" t="s">
        <v>915</v>
      </c>
      <c r="L76" s="27"/>
      <c r="M76" s="30"/>
      <c r="N76" s="134">
        <v>-24</v>
      </c>
      <c r="O76" s="27"/>
      <c r="P76" s="30"/>
      <c r="Q76" s="134" t="s">
        <v>916</v>
      </c>
      <c r="R76" s="27"/>
      <c r="S76" s="30"/>
      <c r="T76" s="134" t="s">
        <v>917</v>
      </c>
      <c r="U76" s="27"/>
      <c r="V76" s="30"/>
      <c r="W76" s="134" t="s">
        <v>918</v>
      </c>
    </row>
    <row r="77" spans="1:23" ht="15.75" thickBot="1">
      <c r="A77" s="16"/>
      <c r="B77" s="127" t="s">
        <v>919</v>
      </c>
      <c r="C77" s="80"/>
      <c r="D77" s="135" t="s">
        <v>211</v>
      </c>
      <c r="E77" s="136" t="s">
        <v>920</v>
      </c>
      <c r="F77" s="26"/>
      <c r="G77" s="135" t="s">
        <v>211</v>
      </c>
      <c r="H77" s="136" t="s">
        <v>921</v>
      </c>
      <c r="I77" s="26"/>
      <c r="J77" s="135" t="s">
        <v>211</v>
      </c>
      <c r="K77" s="136" t="s">
        <v>922</v>
      </c>
      <c r="L77" s="26"/>
      <c r="M77" s="135" t="s">
        <v>211</v>
      </c>
      <c r="N77" s="136" t="s">
        <v>923</v>
      </c>
      <c r="O77" s="26"/>
      <c r="P77" s="135" t="s">
        <v>211</v>
      </c>
      <c r="Q77" s="136" t="s">
        <v>924</v>
      </c>
      <c r="R77" s="26"/>
      <c r="S77" s="135" t="s">
        <v>211</v>
      </c>
      <c r="T77" s="136" t="s">
        <v>925</v>
      </c>
      <c r="U77" s="26"/>
      <c r="V77" s="135" t="s">
        <v>211</v>
      </c>
      <c r="W77" s="136" t="s">
        <v>926</v>
      </c>
    </row>
    <row r="78" spans="1:23" ht="15.75" thickTop="1">
      <c r="A78" s="16"/>
      <c r="B78" s="13"/>
      <c r="C78" s="61"/>
      <c r="D78" s="137"/>
      <c r="E78" s="137"/>
      <c r="F78" s="27"/>
      <c r="G78" s="137"/>
      <c r="H78" s="137"/>
      <c r="I78" s="27"/>
      <c r="J78" s="137"/>
      <c r="K78" s="137"/>
      <c r="L78" s="27"/>
      <c r="M78" s="137"/>
      <c r="N78" s="137"/>
      <c r="O78" s="27"/>
      <c r="P78" s="137"/>
      <c r="Q78" s="137"/>
      <c r="R78" s="27"/>
      <c r="S78" s="137"/>
      <c r="T78" s="137"/>
      <c r="U78" s="27"/>
      <c r="V78" s="137"/>
      <c r="W78" s="137"/>
    </row>
    <row r="79" spans="1:23">
      <c r="A79" s="16"/>
      <c r="B79" s="127" t="s">
        <v>927</v>
      </c>
      <c r="C79" s="80"/>
      <c r="D79" s="26"/>
      <c r="E79" s="26"/>
      <c r="F79" s="26"/>
      <c r="G79" s="26"/>
      <c r="H79" s="26"/>
      <c r="I79" s="26"/>
      <c r="J79" s="26"/>
      <c r="K79" s="26"/>
      <c r="L79" s="26"/>
      <c r="M79" s="26"/>
      <c r="N79" s="26"/>
      <c r="O79" s="26"/>
      <c r="P79" s="26"/>
      <c r="Q79" s="26"/>
      <c r="R79" s="26"/>
      <c r="S79" s="26"/>
      <c r="T79" s="26"/>
      <c r="U79" s="26"/>
      <c r="V79" s="26"/>
      <c r="W79" s="26"/>
    </row>
    <row r="80" spans="1:23">
      <c r="A80" s="16"/>
      <c r="B80" s="129" t="s">
        <v>823</v>
      </c>
      <c r="C80" s="61"/>
      <c r="D80" s="27"/>
      <c r="E80" s="27"/>
      <c r="F80" s="27"/>
      <c r="G80" s="27"/>
      <c r="H80" s="27"/>
      <c r="I80" s="27"/>
      <c r="J80" s="27"/>
      <c r="K80" s="27"/>
      <c r="L80" s="27"/>
      <c r="M80" s="27"/>
      <c r="N80" s="27"/>
      <c r="O80" s="27"/>
      <c r="P80" s="27"/>
      <c r="Q80" s="27"/>
      <c r="R80" s="27"/>
      <c r="S80" s="27"/>
      <c r="T80" s="27"/>
      <c r="U80" s="27"/>
      <c r="V80" s="27"/>
      <c r="W80" s="27"/>
    </row>
    <row r="81" spans="1:23">
      <c r="A81" s="16"/>
      <c r="B81" s="127" t="s">
        <v>853</v>
      </c>
      <c r="C81" s="80"/>
      <c r="D81" s="130" t="s">
        <v>211</v>
      </c>
      <c r="E81" s="131" t="s">
        <v>928</v>
      </c>
      <c r="F81" s="26"/>
      <c r="G81" s="130" t="s">
        <v>211</v>
      </c>
      <c r="H81" s="131" t="s">
        <v>929</v>
      </c>
      <c r="I81" s="26"/>
      <c r="J81" s="130" t="s">
        <v>211</v>
      </c>
      <c r="K81" s="131" t="s">
        <v>930</v>
      </c>
      <c r="L81" s="26"/>
      <c r="M81" s="130" t="s">
        <v>211</v>
      </c>
      <c r="N81" s="131" t="s">
        <v>931</v>
      </c>
      <c r="O81" s="26"/>
      <c r="P81" s="130" t="s">
        <v>211</v>
      </c>
      <c r="Q81" s="131" t="s">
        <v>932</v>
      </c>
      <c r="R81" s="26"/>
      <c r="S81" s="130" t="s">
        <v>211</v>
      </c>
      <c r="T81" s="131" t="s">
        <v>933</v>
      </c>
      <c r="U81" s="26"/>
      <c r="V81" s="130" t="s">
        <v>211</v>
      </c>
      <c r="W81" s="131" t="s">
        <v>934</v>
      </c>
    </row>
    <row r="82" spans="1:23">
      <c r="A82" s="16"/>
      <c r="B82" s="129" t="s">
        <v>860</v>
      </c>
      <c r="C82" s="61"/>
      <c r="D82" s="27"/>
      <c r="E82" s="132" t="s">
        <v>935</v>
      </c>
      <c r="F82" s="27"/>
      <c r="G82" s="27"/>
      <c r="H82" s="133" t="s">
        <v>312</v>
      </c>
      <c r="I82" s="27"/>
      <c r="J82" s="27"/>
      <c r="K82" s="132" t="s">
        <v>572</v>
      </c>
      <c r="L82" s="27"/>
      <c r="M82" s="27"/>
      <c r="N82" s="133" t="s">
        <v>312</v>
      </c>
      <c r="O82" s="27"/>
      <c r="P82" s="27"/>
      <c r="Q82" s="132" t="s">
        <v>936</v>
      </c>
      <c r="R82" s="27"/>
      <c r="S82" s="27"/>
      <c r="T82" s="133" t="s">
        <v>312</v>
      </c>
      <c r="U82" s="27"/>
      <c r="V82" s="27"/>
      <c r="W82" s="132" t="s">
        <v>937</v>
      </c>
    </row>
    <row r="83" spans="1:23" ht="15.75" thickBot="1">
      <c r="A83" s="16"/>
      <c r="B83" s="127" t="s">
        <v>861</v>
      </c>
      <c r="C83" s="80"/>
      <c r="D83" s="97"/>
      <c r="E83" s="139" t="s">
        <v>312</v>
      </c>
      <c r="F83" s="26"/>
      <c r="G83" s="97"/>
      <c r="H83" s="138" t="s">
        <v>863</v>
      </c>
      <c r="I83" s="26"/>
      <c r="J83" s="97"/>
      <c r="K83" s="138" t="s">
        <v>783</v>
      </c>
      <c r="L83" s="26"/>
      <c r="M83" s="97"/>
      <c r="N83" s="138" t="s">
        <v>938</v>
      </c>
      <c r="O83" s="26"/>
      <c r="P83" s="97"/>
      <c r="Q83" s="139" t="s">
        <v>312</v>
      </c>
      <c r="R83" s="26"/>
      <c r="S83" s="97"/>
      <c r="T83" s="138" t="s">
        <v>835</v>
      </c>
      <c r="U83" s="26"/>
      <c r="V83" s="97"/>
      <c r="W83" s="138" t="s">
        <v>588</v>
      </c>
    </row>
    <row r="84" spans="1:23" ht="15.75" thickBot="1">
      <c r="A84" s="16"/>
      <c r="B84" s="129" t="s">
        <v>866</v>
      </c>
      <c r="C84" s="61"/>
      <c r="D84" s="140" t="s">
        <v>211</v>
      </c>
      <c r="E84" s="141" t="s">
        <v>920</v>
      </c>
      <c r="F84" s="27"/>
      <c r="G84" s="140" t="s">
        <v>211</v>
      </c>
      <c r="H84" s="141" t="s">
        <v>921</v>
      </c>
      <c r="I84" s="27"/>
      <c r="J84" s="140" t="s">
        <v>211</v>
      </c>
      <c r="K84" s="141" t="s">
        <v>922</v>
      </c>
      <c r="L84" s="27"/>
      <c r="M84" s="140" t="s">
        <v>211</v>
      </c>
      <c r="N84" s="141" t="s">
        <v>923</v>
      </c>
      <c r="O84" s="27"/>
      <c r="P84" s="140" t="s">
        <v>211</v>
      </c>
      <c r="Q84" s="141" t="s">
        <v>924</v>
      </c>
      <c r="R84" s="27"/>
      <c r="S84" s="140" t="s">
        <v>211</v>
      </c>
      <c r="T84" s="141" t="s">
        <v>925</v>
      </c>
      <c r="U84" s="27"/>
      <c r="V84" s="140" t="s">
        <v>211</v>
      </c>
      <c r="W84" s="141" t="s">
        <v>926</v>
      </c>
    </row>
    <row r="85" spans="1:23" ht="15.75" thickTop="1">
      <c r="A85" s="16"/>
      <c r="B85" s="24"/>
      <c r="C85" s="80"/>
      <c r="D85" s="142"/>
      <c r="E85" s="142"/>
      <c r="F85" s="26"/>
      <c r="G85" s="142"/>
      <c r="H85" s="142"/>
      <c r="I85" s="26"/>
      <c r="J85" s="142"/>
      <c r="K85" s="142"/>
      <c r="L85" s="26"/>
      <c r="M85" s="142"/>
      <c r="N85" s="142"/>
      <c r="O85" s="26"/>
      <c r="P85" s="142"/>
      <c r="Q85" s="142"/>
      <c r="R85" s="26"/>
      <c r="S85" s="142"/>
      <c r="T85" s="142"/>
      <c r="U85" s="26"/>
      <c r="V85" s="142"/>
      <c r="W85" s="142"/>
    </row>
    <row r="86" spans="1:23">
      <c r="A86" s="16"/>
      <c r="B86" s="129" t="s">
        <v>867</v>
      </c>
      <c r="C86" s="61"/>
      <c r="D86" s="27"/>
      <c r="E86" s="27"/>
      <c r="F86" s="27"/>
      <c r="G86" s="27"/>
      <c r="H86" s="27"/>
      <c r="I86" s="27"/>
      <c r="J86" s="27"/>
      <c r="K86" s="27"/>
      <c r="L86" s="27"/>
      <c r="M86" s="27"/>
      <c r="N86" s="27"/>
      <c r="O86" s="27"/>
      <c r="P86" s="27"/>
      <c r="Q86" s="27"/>
      <c r="R86" s="27"/>
      <c r="S86" s="27"/>
      <c r="T86" s="27"/>
      <c r="U86" s="27"/>
      <c r="V86" s="27"/>
      <c r="W86" s="27"/>
    </row>
    <row r="87" spans="1:23">
      <c r="A87" s="16"/>
      <c r="B87" s="127" t="s">
        <v>853</v>
      </c>
      <c r="C87" s="80"/>
      <c r="D87" s="130" t="s">
        <v>211</v>
      </c>
      <c r="E87" s="131" t="s">
        <v>939</v>
      </c>
      <c r="F87" s="26"/>
      <c r="G87" s="130" t="s">
        <v>211</v>
      </c>
      <c r="H87" s="131" t="s">
        <v>940</v>
      </c>
      <c r="I87" s="26"/>
      <c r="J87" s="130" t="s">
        <v>211</v>
      </c>
      <c r="K87" s="131" t="s">
        <v>941</v>
      </c>
      <c r="L87" s="26"/>
      <c r="M87" s="130" t="s">
        <v>211</v>
      </c>
      <c r="N87" s="131" t="s">
        <v>942</v>
      </c>
      <c r="O87" s="26"/>
      <c r="P87" s="130" t="s">
        <v>211</v>
      </c>
      <c r="Q87" s="131" t="s">
        <v>943</v>
      </c>
      <c r="R87" s="26"/>
      <c r="S87" s="130" t="s">
        <v>211</v>
      </c>
      <c r="T87" s="131" t="s">
        <v>944</v>
      </c>
      <c r="U87" s="26"/>
      <c r="V87" s="130" t="s">
        <v>211</v>
      </c>
      <c r="W87" s="131" t="s">
        <v>945</v>
      </c>
    </row>
    <row r="88" spans="1:23">
      <c r="A88" s="16"/>
      <c r="B88" s="129" t="s">
        <v>860</v>
      </c>
      <c r="C88" s="61"/>
      <c r="D88" s="27"/>
      <c r="E88" s="132" t="s">
        <v>946</v>
      </c>
      <c r="F88" s="27"/>
      <c r="G88" s="27"/>
      <c r="H88" s="133" t="s">
        <v>312</v>
      </c>
      <c r="I88" s="27"/>
      <c r="J88" s="27"/>
      <c r="K88" s="132" t="s">
        <v>947</v>
      </c>
      <c r="L88" s="27"/>
      <c r="M88" s="27"/>
      <c r="N88" s="132" t="s">
        <v>948</v>
      </c>
      <c r="O88" s="27"/>
      <c r="P88" s="27"/>
      <c r="Q88" s="132" t="s">
        <v>949</v>
      </c>
      <c r="R88" s="27"/>
      <c r="S88" s="27"/>
      <c r="T88" s="132" t="s">
        <v>950</v>
      </c>
      <c r="U88" s="27"/>
      <c r="V88" s="27"/>
      <c r="W88" s="132" t="s">
        <v>951</v>
      </c>
    </row>
    <row r="89" spans="1:23" ht="15.75" thickBot="1">
      <c r="A89" s="16"/>
      <c r="B89" s="127" t="s">
        <v>861</v>
      </c>
      <c r="C89" s="80"/>
      <c r="D89" s="97"/>
      <c r="E89" s="138" t="s">
        <v>952</v>
      </c>
      <c r="F89" s="26"/>
      <c r="G89" s="97"/>
      <c r="H89" s="138" t="s">
        <v>953</v>
      </c>
      <c r="I89" s="26"/>
      <c r="J89" s="97"/>
      <c r="K89" s="138" t="s">
        <v>954</v>
      </c>
      <c r="L89" s="26"/>
      <c r="M89" s="97"/>
      <c r="N89" s="138" t="s">
        <v>955</v>
      </c>
      <c r="O89" s="26"/>
      <c r="P89" s="97"/>
      <c r="Q89" s="138" t="s">
        <v>655</v>
      </c>
      <c r="R89" s="26"/>
      <c r="S89" s="97"/>
      <c r="T89" s="139" t="s">
        <v>312</v>
      </c>
      <c r="U89" s="26"/>
      <c r="V89" s="97"/>
      <c r="W89" s="138" t="s">
        <v>956</v>
      </c>
    </row>
    <row r="90" spans="1:23" ht="15.75" thickBot="1">
      <c r="A90" s="16"/>
      <c r="B90" s="129" t="s">
        <v>875</v>
      </c>
      <c r="C90" s="61"/>
      <c r="D90" s="140" t="s">
        <v>211</v>
      </c>
      <c r="E90" s="141" t="s">
        <v>957</v>
      </c>
      <c r="F90" s="27"/>
      <c r="G90" s="140" t="s">
        <v>211</v>
      </c>
      <c r="H90" s="141" t="s">
        <v>958</v>
      </c>
      <c r="I90" s="27"/>
      <c r="J90" s="140" t="s">
        <v>211</v>
      </c>
      <c r="K90" s="141" t="s">
        <v>959</v>
      </c>
      <c r="L90" s="27"/>
      <c r="M90" s="140" t="s">
        <v>211</v>
      </c>
      <c r="N90" s="141" t="s">
        <v>960</v>
      </c>
      <c r="O90" s="27"/>
      <c r="P90" s="140" t="s">
        <v>211</v>
      </c>
      <c r="Q90" s="141" t="s">
        <v>961</v>
      </c>
      <c r="R90" s="27"/>
      <c r="S90" s="140" t="s">
        <v>211</v>
      </c>
      <c r="T90" s="141" t="s">
        <v>962</v>
      </c>
      <c r="U90" s="27"/>
      <c r="V90" s="140" t="s">
        <v>211</v>
      </c>
      <c r="W90" s="141" t="s">
        <v>963</v>
      </c>
    </row>
    <row r="91" spans="1:23" ht="15.75" thickTop="1">
      <c r="A91" s="16"/>
      <c r="B91" s="45"/>
      <c r="C91" s="45"/>
      <c r="D91" s="45"/>
      <c r="E91" s="45"/>
      <c r="F91" s="45"/>
      <c r="G91" s="45"/>
      <c r="H91" s="45"/>
      <c r="I91" s="45"/>
      <c r="J91" s="45"/>
      <c r="K91" s="45"/>
      <c r="L91" s="45"/>
      <c r="M91" s="45"/>
      <c r="N91" s="45"/>
      <c r="O91" s="45"/>
      <c r="P91" s="45"/>
      <c r="Q91" s="45"/>
      <c r="R91" s="45"/>
      <c r="S91" s="45"/>
      <c r="T91" s="45"/>
      <c r="U91" s="45"/>
      <c r="V91" s="45"/>
      <c r="W91" s="45"/>
    </row>
    <row r="92" spans="1:23">
      <c r="A92" s="16"/>
      <c r="B92" s="46"/>
      <c r="C92" s="46"/>
      <c r="D92" s="46"/>
      <c r="E92" s="46"/>
      <c r="F92" s="46"/>
      <c r="G92" s="46"/>
      <c r="H92" s="46"/>
      <c r="I92" s="46"/>
      <c r="J92" s="46"/>
      <c r="K92" s="46"/>
      <c r="L92" s="46"/>
      <c r="M92" s="46"/>
      <c r="N92" s="46"/>
      <c r="O92" s="46"/>
      <c r="P92" s="46"/>
      <c r="Q92" s="46"/>
      <c r="R92" s="46"/>
      <c r="S92" s="46"/>
      <c r="T92" s="46"/>
      <c r="U92" s="46"/>
      <c r="V92" s="46"/>
      <c r="W92" s="46"/>
    </row>
  </sheetData>
  <mergeCells count="106">
    <mergeCell ref="B92:W92"/>
    <mergeCell ref="B5:W5"/>
    <mergeCell ref="B6:W6"/>
    <mergeCell ref="B34:W34"/>
    <mergeCell ref="B35:W35"/>
    <mergeCell ref="B63:W63"/>
    <mergeCell ref="B91:W91"/>
    <mergeCell ref="S65:T68"/>
    <mergeCell ref="U65:U68"/>
    <mergeCell ref="V65:W68"/>
    <mergeCell ref="D69:W69"/>
    <mergeCell ref="A1:A2"/>
    <mergeCell ref="B1:W1"/>
    <mergeCell ref="B2:W2"/>
    <mergeCell ref="B3:W3"/>
    <mergeCell ref="A4:A92"/>
    <mergeCell ref="B4:W4"/>
    <mergeCell ref="O65:O68"/>
    <mergeCell ref="P65:Q65"/>
    <mergeCell ref="P66:Q66"/>
    <mergeCell ref="P67:Q67"/>
    <mergeCell ref="P68:Q68"/>
    <mergeCell ref="R65:R68"/>
    <mergeCell ref="J65:K65"/>
    <mergeCell ref="J66:K66"/>
    <mergeCell ref="J67:K67"/>
    <mergeCell ref="J68:K68"/>
    <mergeCell ref="L65:L68"/>
    <mergeCell ref="M65:N65"/>
    <mergeCell ref="M66:N66"/>
    <mergeCell ref="M67:N67"/>
    <mergeCell ref="M68:N68"/>
    <mergeCell ref="F65:F68"/>
    <mergeCell ref="G65:H65"/>
    <mergeCell ref="G66:H66"/>
    <mergeCell ref="G67:H67"/>
    <mergeCell ref="G68:H68"/>
    <mergeCell ref="I65:I68"/>
    <mergeCell ref="S37:T40"/>
    <mergeCell ref="U37:U40"/>
    <mergeCell ref="V37:W40"/>
    <mergeCell ref="D41:W41"/>
    <mergeCell ref="B65:B68"/>
    <mergeCell ref="C65:C68"/>
    <mergeCell ref="D65:E65"/>
    <mergeCell ref="D66:E66"/>
    <mergeCell ref="D67:E67"/>
    <mergeCell ref="D68:E68"/>
    <mergeCell ref="O37:O40"/>
    <mergeCell ref="P37:Q37"/>
    <mergeCell ref="P38:Q38"/>
    <mergeCell ref="P39:Q39"/>
    <mergeCell ref="P40:Q40"/>
    <mergeCell ref="R37:R40"/>
    <mergeCell ref="J37:K37"/>
    <mergeCell ref="J38:K38"/>
    <mergeCell ref="J39:K39"/>
    <mergeCell ref="J40:K40"/>
    <mergeCell ref="L37:L40"/>
    <mergeCell ref="M37:N37"/>
    <mergeCell ref="M38:N38"/>
    <mergeCell ref="M39:N39"/>
    <mergeCell ref="M40:N40"/>
    <mergeCell ref="F37:F40"/>
    <mergeCell ref="G37:H37"/>
    <mergeCell ref="G38:H38"/>
    <mergeCell ref="G39:H39"/>
    <mergeCell ref="G40:H40"/>
    <mergeCell ref="I37:I40"/>
    <mergeCell ref="S8:T11"/>
    <mergeCell ref="U8:U11"/>
    <mergeCell ref="V8:W11"/>
    <mergeCell ref="D12:W12"/>
    <mergeCell ref="B37:B40"/>
    <mergeCell ref="C37:C40"/>
    <mergeCell ref="D37:E37"/>
    <mergeCell ref="D38:E38"/>
    <mergeCell ref="D39:E39"/>
    <mergeCell ref="D40:E40"/>
    <mergeCell ref="O8:O11"/>
    <mergeCell ref="P8:Q8"/>
    <mergeCell ref="P9:Q9"/>
    <mergeCell ref="P10:Q10"/>
    <mergeCell ref="P11:Q11"/>
    <mergeCell ref="R8:R11"/>
    <mergeCell ref="J8:K8"/>
    <mergeCell ref="J9:K9"/>
    <mergeCell ref="J10:K10"/>
    <mergeCell ref="J11:K11"/>
    <mergeCell ref="L8:L11"/>
    <mergeCell ref="M8:N8"/>
    <mergeCell ref="M9:N9"/>
    <mergeCell ref="M10:N10"/>
    <mergeCell ref="M11:N11"/>
    <mergeCell ref="F8:F11"/>
    <mergeCell ref="G8:H8"/>
    <mergeCell ref="G9:H9"/>
    <mergeCell ref="G10:H10"/>
    <mergeCell ref="G11:H11"/>
    <mergeCell ref="I8:I11"/>
    <mergeCell ref="B8:B11"/>
    <mergeCell ref="C8:C11"/>
    <mergeCell ref="D8:E8"/>
    <mergeCell ref="D9:E9"/>
    <mergeCell ref="D10:E10"/>
    <mergeCell ref="D11:E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cols>
    <col min="1" max="1" width="26" bestFit="1" customWidth="1"/>
    <col min="2" max="2" width="36.5703125" customWidth="1"/>
    <col min="3" max="3" width="6.42578125" customWidth="1"/>
    <col min="4" max="4" width="4.140625" customWidth="1"/>
    <col min="5" max="5" width="14.85546875" customWidth="1"/>
    <col min="6" max="6" width="6.42578125" customWidth="1"/>
    <col min="7" max="7" width="4.140625" customWidth="1"/>
    <col min="8" max="8" width="14.85546875" customWidth="1"/>
  </cols>
  <sheetData>
    <row r="1" spans="1:8" ht="15" customHeight="1">
      <c r="A1" s="8" t="s">
        <v>964</v>
      </c>
      <c r="B1" s="8" t="s">
        <v>1</v>
      </c>
      <c r="C1" s="8"/>
      <c r="D1" s="8"/>
      <c r="E1" s="8"/>
      <c r="F1" s="8"/>
      <c r="G1" s="8"/>
      <c r="H1" s="8"/>
    </row>
    <row r="2" spans="1:8" ht="15" customHeight="1">
      <c r="A2" s="8"/>
      <c r="B2" s="8" t="s">
        <v>2</v>
      </c>
      <c r="C2" s="8"/>
      <c r="D2" s="8"/>
      <c r="E2" s="8"/>
      <c r="F2" s="8"/>
      <c r="G2" s="8"/>
      <c r="H2" s="8"/>
    </row>
    <row r="3" spans="1:8">
      <c r="A3" s="4" t="s">
        <v>965</v>
      </c>
      <c r="B3" s="43"/>
      <c r="C3" s="43"/>
      <c r="D3" s="43"/>
      <c r="E3" s="43"/>
      <c r="F3" s="43"/>
      <c r="G3" s="43"/>
      <c r="H3" s="43"/>
    </row>
    <row r="4" spans="1:8">
      <c r="A4" s="16" t="s">
        <v>965</v>
      </c>
      <c r="B4" s="44" t="s">
        <v>966</v>
      </c>
      <c r="C4" s="44"/>
      <c r="D4" s="44"/>
      <c r="E4" s="44"/>
      <c r="F4" s="44"/>
      <c r="G4" s="44"/>
      <c r="H4" s="44"/>
    </row>
    <row r="5" spans="1:8">
      <c r="A5" s="16"/>
      <c r="B5" s="36" t="s">
        <v>967</v>
      </c>
      <c r="C5" s="36"/>
      <c r="D5" s="36"/>
      <c r="E5" s="36"/>
      <c r="F5" s="36"/>
      <c r="G5" s="36"/>
      <c r="H5" s="36"/>
    </row>
    <row r="6" spans="1:8">
      <c r="A6" s="16"/>
      <c r="B6" s="13"/>
      <c r="C6" s="13"/>
      <c r="D6" s="13"/>
      <c r="E6" s="13"/>
      <c r="F6" s="13"/>
      <c r="G6" s="13"/>
      <c r="H6" s="13"/>
    </row>
    <row r="7" spans="1:8">
      <c r="A7" s="16"/>
      <c r="B7" s="12"/>
      <c r="C7" s="12"/>
      <c r="D7" s="41" t="s">
        <v>481</v>
      </c>
      <c r="E7" s="41"/>
      <c r="F7" s="12"/>
      <c r="G7" s="41" t="s">
        <v>482</v>
      </c>
      <c r="H7" s="41"/>
    </row>
    <row r="8" spans="1:8" ht="15.75" thickBot="1">
      <c r="A8" s="16"/>
      <c r="B8" s="12"/>
      <c r="C8" s="12"/>
      <c r="D8" s="34">
        <v>2015</v>
      </c>
      <c r="E8" s="34"/>
      <c r="F8" s="12"/>
      <c r="G8" s="34">
        <v>2014</v>
      </c>
      <c r="H8" s="34"/>
    </row>
    <row r="9" spans="1:8">
      <c r="A9" s="16"/>
      <c r="B9" s="12"/>
      <c r="C9" s="12"/>
      <c r="D9" s="41" t="s">
        <v>968</v>
      </c>
      <c r="E9" s="41"/>
      <c r="F9" s="41"/>
      <c r="G9" s="41"/>
      <c r="H9" s="41"/>
    </row>
    <row r="10" spans="1:8">
      <c r="A10" s="16"/>
      <c r="B10" s="12"/>
      <c r="C10" s="12"/>
      <c r="D10" s="12"/>
      <c r="E10" s="18"/>
      <c r="F10" s="18"/>
      <c r="G10" s="18"/>
      <c r="H10" s="18"/>
    </row>
    <row r="11" spans="1:8">
      <c r="A11" s="16"/>
      <c r="B11" s="47" t="s">
        <v>698</v>
      </c>
      <c r="C11" s="23" t="s">
        <v>259</v>
      </c>
      <c r="D11" s="23" t="s">
        <v>211</v>
      </c>
      <c r="E11" s="25" t="s">
        <v>969</v>
      </c>
      <c r="F11" s="23" t="s">
        <v>259</v>
      </c>
      <c r="G11" s="23" t="s">
        <v>211</v>
      </c>
      <c r="H11" s="25" t="s">
        <v>969</v>
      </c>
    </row>
    <row r="12" spans="1:8">
      <c r="A12" s="16"/>
      <c r="B12" s="29" t="s">
        <v>970</v>
      </c>
      <c r="C12" s="12"/>
      <c r="D12" s="12"/>
      <c r="E12" s="28" t="s">
        <v>971</v>
      </c>
      <c r="F12" s="12"/>
      <c r="G12" s="12"/>
      <c r="H12" s="28" t="s">
        <v>972</v>
      </c>
    </row>
    <row r="13" spans="1:8" ht="15.75" thickBot="1">
      <c r="A13" s="16"/>
      <c r="B13" s="47" t="s">
        <v>973</v>
      </c>
      <c r="C13" s="23"/>
      <c r="D13" s="51"/>
      <c r="E13" s="52" t="s">
        <v>974</v>
      </c>
      <c r="F13" s="23"/>
      <c r="G13" s="51"/>
      <c r="H13" s="52" t="s">
        <v>975</v>
      </c>
    </row>
    <row r="14" spans="1:8">
      <c r="A14" s="16"/>
      <c r="B14" s="12"/>
      <c r="C14" s="12"/>
      <c r="D14" s="55"/>
      <c r="E14" s="148" t="s">
        <v>976</v>
      </c>
      <c r="F14" s="12"/>
      <c r="G14" s="55"/>
      <c r="H14" s="148" t="s">
        <v>977</v>
      </c>
    </row>
    <row r="15" spans="1:8" ht="15.75" thickBot="1">
      <c r="A15" s="16"/>
      <c r="B15" s="47" t="s">
        <v>978</v>
      </c>
      <c r="C15" s="23"/>
      <c r="D15" s="51"/>
      <c r="E15" s="149">
        <v>-12786</v>
      </c>
      <c r="F15" s="23"/>
      <c r="G15" s="51"/>
      <c r="H15" s="149">
        <v>-12358</v>
      </c>
    </row>
    <row r="16" spans="1:8" ht="15.75" thickBot="1">
      <c r="A16" s="16"/>
      <c r="B16" s="29" t="s">
        <v>130</v>
      </c>
      <c r="C16" s="12"/>
      <c r="D16" s="53" t="s">
        <v>211</v>
      </c>
      <c r="E16" s="54" t="s">
        <v>979</v>
      </c>
      <c r="F16" s="12"/>
      <c r="G16" s="53" t="s">
        <v>211</v>
      </c>
      <c r="H16" s="54" t="s">
        <v>980</v>
      </c>
    </row>
    <row r="17" spans="1:8" ht="15.75" thickTop="1">
      <c r="A17" s="16"/>
      <c r="B17" s="45"/>
      <c r="C17" s="45"/>
      <c r="D17" s="45"/>
      <c r="E17" s="45"/>
      <c r="F17" s="45"/>
      <c r="G17" s="45"/>
      <c r="H17" s="45"/>
    </row>
    <row r="18" spans="1:8" ht="25.5" customHeight="1">
      <c r="A18" s="16"/>
      <c r="B18" s="36" t="s">
        <v>981</v>
      </c>
      <c r="C18" s="36"/>
      <c r="D18" s="36"/>
      <c r="E18" s="36"/>
      <c r="F18" s="36"/>
      <c r="G18" s="36"/>
      <c r="H18" s="36"/>
    </row>
    <row r="19" spans="1:8">
      <c r="A19" s="16"/>
      <c r="B19" s="46"/>
      <c r="C19" s="46"/>
      <c r="D19" s="46"/>
      <c r="E19" s="46"/>
      <c r="F19" s="46"/>
      <c r="G19" s="46"/>
      <c r="H19" s="46"/>
    </row>
  </sheetData>
  <mergeCells count="15">
    <mergeCell ref="B4:H4"/>
    <mergeCell ref="B5:H5"/>
    <mergeCell ref="B17:H17"/>
    <mergeCell ref="B18:H18"/>
    <mergeCell ref="B19:H19"/>
    <mergeCell ref="D7:E7"/>
    <mergeCell ref="G7:H7"/>
    <mergeCell ref="D8:E8"/>
    <mergeCell ref="G8:H8"/>
    <mergeCell ref="D9:H9"/>
    <mergeCell ref="A1:A2"/>
    <mergeCell ref="B1:H1"/>
    <mergeCell ref="B2:H2"/>
    <mergeCell ref="B3:H3"/>
    <mergeCell ref="A4:A1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workbookViewId="0"/>
  </sheetViews>
  <sheetFormatPr defaultRowHeight="15"/>
  <cols>
    <col min="1" max="1" width="36.5703125" bestFit="1" customWidth="1"/>
    <col min="2" max="2" width="36.5703125" customWidth="1"/>
    <col min="3" max="3" width="12.5703125" customWidth="1"/>
    <col min="4" max="4" width="8.5703125" customWidth="1"/>
    <col min="5" max="5" width="28.5703125" customWidth="1"/>
    <col min="6" max="6" width="12.5703125" customWidth="1"/>
    <col min="7" max="7" width="8.5703125" customWidth="1"/>
    <col min="8" max="8" width="24.5703125" customWidth="1"/>
  </cols>
  <sheetData>
    <row r="1" spans="1:8" ht="15" customHeight="1">
      <c r="A1" s="8" t="s">
        <v>982</v>
      </c>
      <c r="B1" s="8" t="s">
        <v>1</v>
      </c>
      <c r="C1" s="8"/>
      <c r="D1" s="8"/>
      <c r="E1" s="8"/>
      <c r="F1" s="8"/>
      <c r="G1" s="8"/>
      <c r="H1" s="8"/>
    </row>
    <row r="2" spans="1:8" ht="15" customHeight="1">
      <c r="A2" s="8"/>
      <c r="B2" s="8" t="s">
        <v>2</v>
      </c>
      <c r="C2" s="8"/>
      <c r="D2" s="8"/>
      <c r="E2" s="8"/>
      <c r="F2" s="8"/>
      <c r="G2" s="8"/>
      <c r="H2" s="8"/>
    </row>
    <row r="3" spans="1:8" ht="30">
      <c r="A3" s="4" t="s">
        <v>983</v>
      </c>
      <c r="B3" s="43"/>
      <c r="C3" s="43"/>
      <c r="D3" s="43"/>
      <c r="E3" s="43"/>
      <c r="F3" s="43"/>
      <c r="G3" s="43"/>
      <c r="H3" s="43"/>
    </row>
    <row r="4" spans="1:8">
      <c r="A4" s="16" t="s">
        <v>983</v>
      </c>
      <c r="B4" s="44" t="s">
        <v>984</v>
      </c>
      <c r="C4" s="44"/>
      <c r="D4" s="44"/>
      <c r="E4" s="44"/>
      <c r="F4" s="44"/>
      <c r="G4" s="44"/>
      <c r="H4" s="44"/>
    </row>
    <row r="5" spans="1:8" ht="38.25" customHeight="1">
      <c r="A5" s="16"/>
      <c r="B5" s="36" t="s">
        <v>985</v>
      </c>
      <c r="C5" s="36"/>
      <c r="D5" s="36"/>
      <c r="E5" s="36"/>
      <c r="F5" s="36"/>
      <c r="G5" s="36"/>
      <c r="H5" s="36"/>
    </row>
    <row r="6" spans="1:8">
      <c r="A6" s="16"/>
      <c r="B6" s="36" t="s">
        <v>986</v>
      </c>
      <c r="C6" s="36"/>
      <c r="D6" s="36"/>
      <c r="E6" s="36"/>
      <c r="F6" s="36"/>
      <c r="G6" s="36"/>
      <c r="H6" s="36"/>
    </row>
    <row r="7" spans="1:8">
      <c r="A7" s="16"/>
      <c r="B7" s="17"/>
      <c r="C7" s="17"/>
      <c r="D7" s="17"/>
      <c r="E7" s="17"/>
      <c r="F7" s="17"/>
      <c r="G7" s="17"/>
      <c r="H7" s="17"/>
    </row>
    <row r="8" spans="1:8" ht="15.75" thickBot="1">
      <c r="A8" s="16"/>
      <c r="B8" s="12"/>
      <c r="C8" s="12"/>
      <c r="D8" s="34" t="s">
        <v>39</v>
      </c>
      <c r="E8" s="34"/>
      <c r="F8" s="12"/>
      <c r="G8" s="34" t="s">
        <v>987</v>
      </c>
      <c r="H8" s="34"/>
    </row>
    <row r="9" spans="1:8">
      <c r="A9" s="16"/>
      <c r="B9" s="12"/>
      <c r="C9" s="12"/>
      <c r="D9" s="41" t="s">
        <v>256</v>
      </c>
      <c r="E9" s="41"/>
      <c r="F9" s="41"/>
      <c r="G9" s="41"/>
      <c r="H9" s="41"/>
    </row>
    <row r="10" spans="1:8">
      <c r="A10" s="16"/>
      <c r="B10" s="21"/>
      <c r="C10" s="21"/>
      <c r="D10" s="21"/>
      <c r="E10" s="21"/>
      <c r="F10" s="21"/>
      <c r="G10" s="21"/>
      <c r="H10" s="21"/>
    </row>
    <row r="11" spans="1:8">
      <c r="A11" s="16"/>
      <c r="B11" s="24" t="s">
        <v>988</v>
      </c>
      <c r="C11" s="23" t="s">
        <v>259</v>
      </c>
      <c r="D11" s="23" t="s">
        <v>211</v>
      </c>
      <c r="E11" s="25" t="s">
        <v>989</v>
      </c>
      <c r="F11" s="23" t="s">
        <v>259</v>
      </c>
      <c r="G11" s="23" t="s">
        <v>211</v>
      </c>
      <c r="H11" s="25" t="s">
        <v>990</v>
      </c>
    </row>
    <row r="12" spans="1:8">
      <c r="A12" s="16"/>
      <c r="B12" s="13" t="s">
        <v>991</v>
      </c>
      <c r="C12" s="12"/>
      <c r="D12" s="12"/>
      <c r="E12" s="28" t="s">
        <v>992</v>
      </c>
      <c r="F12" s="12"/>
      <c r="G12" s="12"/>
      <c r="H12" s="28" t="s">
        <v>993</v>
      </c>
    </row>
    <row r="13" spans="1:8" ht="15.75" thickBot="1">
      <c r="A13" s="16"/>
      <c r="B13" s="23" t="s">
        <v>994</v>
      </c>
      <c r="C13" s="23"/>
      <c r="D13" s="51"/>
      <c r="E13" s="97" t="s">
        <v>312</v>
      </c>
      <c r="F13" s="23"/>
      <c r="G13" s="51"/>
      <c r="H13" s="52">
        <v>-303</v>
      </c>
    </row>
    <row r="14" spans="1:8" ht="15.75" thickBot="1">
      <c r="A14" s="16"/>
      <c r="B14" s="13" t="s">
        <v>895</v>
      </c>
      <c r="C14" s="12"/>
      <c r="D14" s="53" t="s">
        <v>211</v>
      </c>
      <c r="E14" s="54" t="s">
        <v>995</v>
      </c>
      <c r="F14" s="12"/>
      <c r="G14" s="53" t="s">
        <v>211</v>
      </c>
      <c r="H14" s="54" t="s">
        <v>996</v>
      </c>
    </row>
    <row r="15" spans="1:8" ht="16.5" thickTop="1" thickBot="1">
      <c r="A15" s="16"/>
      <c r="B15" s="23" t="s">
        <v>997</v>
      </c>
      <c r="C15" s="23"/>
      <c r="D15" s="150"/>
      <c r="E15" s="151" t="s">
        <v>312</v>
      </c>
      <c r="F15" s="23"/>
      <c r="G15" s="150"/>
      <c r="H15" s="152">
        <v>-148</v>
      </c>
    </row>
    <row r="16" spans="1:8" ht="15.75" thickBot="1">
      <c r="A16" s="16"/>
      <c r="B16" s="13" t="s">
        <v>844</v>
      </c>
      <c r="C16" s="12"/>
      <c r="D16" s="53" t="s">
        <v>211</v>
      </c>
      <c r="E16" s="54" t="s">
        <v>995</v>
      </c>
      <c r="F16" s="12"/>
      <c r="G16" s="53" t="s">
        <v>211</v>
      </c>
      <c r="H16" s="54" t="s">
        <v>998</v>
      </c>
    </row>
    <row r="17" spans="1:8" ht="89.25" customHeight="1" thickTop="1">
      <c r="A17" s="16"/>
      <c r="B17" s="36" t="s">
        <v>999</v>
      </c>
      <c r="C17" s="36"/>
      <c r="D17" s="36"/>
      <c r="E17" s="36"/>
      <c r="F17" s="36"/>
      <c r="G17" s="36"/>
      <c r="H17" s="36"/>
    </row>
    <row r="18" spans="1:8" ht="25.5" customHeight="1">
      <c r="A18" s="16"/>
      <c r="B18" s="36" t="s">
        <v>1000</v>
      </c>
      <c r="C18" s="36"/>
      <c r="D18" s="36"/>
      <c r="E18" s="36"/>
      <c r="F18" s="36"/>
      <c r="G18" s="36"/>
      <c r="H18" s="36"/>
    </row>
    <row r="19" spans="1:8">
      <c r="A19" s="16"/>
      <c r="B19" s="17"/>
      <c r="C19" s="17"/>
      <c r="D19" s="17"/>
      <c r="E19" s="17"/>
    </row>
    <row r="20" spans="1:8" ht="15.75" thickBot="1">
      <c r="A20" s="16"/>
      <c r="B20" s="12"/>
      <c r="C20" s="12" t="s">
        <v>259</v>
      </c>
      <c r="D20" s="34" t="s">
        <v>251</v>
      </c>
      <c r="E20" s="34"/>
    </row>
    <row r="21" spans="1:8">
      <c r="A21" s="16"/>
      <c r="B21" s="12"/>
      <c r="C21" s="12"/>
      <c r="D21" s="37" t="s">
        <v>968</v>
      </c>
      <c r="E21" s="37"/>
    </row>
    <row r="22" spans="1:8">
      <c r="A22" s="16"/>
      <c r="B22" s="21"/>
      <c r="C22" s="21"/>
      <c r="D22" s="21"/>
      <c r="E22" s="21"/>
    </row>
    <row r="23" spans="1:8">
      <c r="A23" s="16"/>
      <c r="B23" s="23">
        <v>2015</v>
      </c>
      <c r="C23" s="23"/>
      <c r="D23" s="23" t="s">
        <v>211</v>
      </c>
      <c r="E23" s="25" t="s">
        <v>1001</v>
      </c>
    </row>
    <row r="24" spans="1:8">
      <c r="A24" s="16"/>
      <c r="B24" s="12">
        <v>2016</v>
      </c>
      <c r="C24" s="12"/>
      <c r="D24" s="12"/>
      <c r="E24" s="28" t="s">
        <v>1002</v>
      </c>
    </row>
    <row r="25" spans="1:8">
      <c r="A25" s="16"/>
      <c r="B25" s="23">
        <v>2017</v>
      </c>
      <c r="C25" s="23"/>
      <c r="D25" s="23"/>
      <c r="E25" s="25" t="s">
        <v>1003</v>
      </c>
    </row>
    <row r="26" spans="1:8">
      <c r="A26" s="16"/>
      <c r="B26" s="12">
        <v>2018</v>
      </c>
      <c r="C26" s="12"/>
      <c r="D26" s="12"/>
      <c r="E26" s="28" t="s">
        <v>1004</v>
      </c>
    </row>
    <row r="27" spans="1:8">
      <c r="A27" s="16"/>
      <c r="B27" s="23">
        <v>2019</v>
      </c>
      <c r="C27" s="23"/>
      <c r="D27" s="23"/>
      <c r="E27" s="25" t="s">
        <v>1005</v>
      </c>
    </row>
    <row r="28" spans="1:8" ht="15.75" thickBot="1">
      <c r="A28" s="16"/>
      <c r="B28" s="12" t="s">
        <v>1006</v>
      </c>
      <c r="C28" s="12"/>
      <c r="D28" s="48"/>
      <c r="E28" s="31" t="s">
        <v>1007</v>
      </c>
    </row>
    <row r="29" spans="1:8" ht="15.75" thickBot="1">
      <c r="A29" s="16"/>
      <c r="B29" s="23" t="s">
        <v>130</v>
      </c>
      <c r="C29" s="23"/>
      <c r="D29" s="49" t="s">
        <v>211</v>
      </c>
      <c r="E29" s="33" t="s">
        <v>998</v>
      </c>
    </row>
    <row r="30" spans="1:8" ht="15.75" thickTop="1">
      <c r="A30" s="16"/>
      <c r="B30" s="45"/>
      <c r="C30" s="45"/>
      <c r="D30" s="45"/>
      <c r="E30" s="45"/>
      <c r="F30" s="45"/>
      <c r="G30" s="45"/>
      <c r="H30" s="45"/>
    </row>
    <row r="31" spans="1:8">
      <c r="A31" s="16"/>
      <c r="B31" s="46"/>
      <c r="C31" s="46"/>
      <c r="D31" s="46"/>
      <c r="E31" s="46"/>
      <c r="F31" s="46"/>
      <c r="G31" s="46"/>
      <c r="H31" s="46"/>
    </row>
  </sheetData>
  <mergeCells count="17">
    <mergeCell ref="B31:H31"/>
    <mergeCell ref="B4:H4"/>
    <mergeCell ref="B5:H5"/>
    <mergeCell ref="B6:H6"/>
    <mergeCell ref="B17:H17"/>
    <mergeCell ref="B18:H18"/>
    <mergeCell ref="B30:H30"/>
    <mergeCell ref="D8:E8"/>
    <mergeCell ref="G8:H8"/>
    <mergeCell ref="D9:H9"/>
    <mergeCell ref="D20:E20"/>
    <mergeCell ref="D21:E21"/>
    <mergeCell ref="A1:A2"/>
    <mergeCell ref="B1:H1"/>
    <mergeCell ref="B2:H2"/>
    <mergeCell ref="B3:H3"/>
    <mergeCell ref="A4:A3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cols>
    <col min="1" max="1" width="9.42578125" bestFit="1" customWidth="1"/>
    <col min="2" max="2" width="36.5703125" customWidth="1"/>
    <col min="3" max="3" width="11.28515625" customWidth="1"/>
    <col min="4" max="4" width="7.5703125" customWidth="1"/>
    <col min="5" max="5" width="29.140625" customWidth="1"/>
    <col min="6" max="6" width="11.28515625" customWidth="1"/>
    <col min="7" max="7" width="7.5703125" customWidth="1"/>
    <col min="8" max="8" width="29.140625" customWidth="1"/>
  </cols>
  <sheetData>
    <row r="1" spans="1:8" ht="15" customHeight="1">
      <c r="A1" s="8" t="s">
        <v>1008</v>
      </c>
      <c r="B1" s="8" t="s">
        <v>1</v>
      </c>
      <c r="C1" s="8"/>
      <c r="D1" s="8"/>
      <c r="E1" s="8"/>
      <c r="F1" s="8"/>
      <c r="G1" s="8"/>
      <c r="H1" s="8"/>
    </row>
    <row r="2" spans="1:8" ht="15" customHeight="1">
      <c r="A2" s="8"/>
      <c r="B2" s="8" t="s">
        <v>2</v>
      </c>
      <c r="C2" s="8"/>
      <c r="D2" s="8"/>
      <c r="E2" s="8"/>
      <c r="F2" s="8"/>
      <c r="G2" s="8"/>
      <c r="H2" s="8"/>
    </row>
    <row r="3" spans="1:8">
      <c r="A3" s="4" t="s">
        <v>1009</v>
      </c>
      <c r="B3" s="43"/>
      <c r="C3" s="43"/>
      <c r="D3" s="43"/>
      <c r="E3" s="43"/>
      <c r="F3" s="43"/>
      <c r="G3" s="43"/>
      <c r="H3" s="43"/>
    </row>
    <row r="4" spans="1:8">
      <c r="A4" s="16" t="s">
        <v>1009</v>
      </c>
      <c r="B4" s="44" t="s">
        <v>1010</v>
      </c>
      <c r="C4" s="44"/>
      <c r="D4" s="44"/>
      <c r="E4" s="44"/>
      <c r="F4" s="44"/>
      <c r="G4" s="44"/>
      <c r="H4" s="44"/>
    </row>
    <row r="5" spans="1:8" ht="25.5" customHeight="1">
      <c r="A5" s="16"/>
      <c r="B5" s="36" t="s">
        <v>1011</v>
      </c>
      <c r="C5" s="36"/>
      <c r="D5" s="36"/>
      <c r="E5" s="36"/>
      <c r="F5" s="36"/>
      <c r="G5" s="36"/>
      <c r="H5" s="36"/>
    </row>
    <row r="6" spans="1:8">
      <c r="A6" s="16"/>
      <c r="B6" s="13"/>
      <c r="C6" s="13"/>
      <c r="D6" s="13"/>
      <c r="E6" s="13"/>
      <c r="F6" s="13"/>
      <c r="G6" s="13"/>
      <c r="H6" s="13"/>
    </row>
    <row r="7" spans="1:8">
      <c r="A7" s="16"/>
      <c r="B7" s="12"/>
      <c r="C7" s="12"/>
      <c r="D7" s="41" t="s">
        <v>481</v>
      </c>
      <c r="E7" s="41"/>
      <c r="F7" s="12"/>
      <c r="G7" s="41" t="s">
        <v>482</v>
      </c>
      <c r="H7" s="41"/>
    </row>
    <row r="8" spans="1:8" ht="15.75" thickBot="1">
      <c r="A8" s="16"/>
      <c r="B8" s="12"/>
      <c r="C8" s="14" t="s">
        <v>259</v>
      </c>
      <c r="D8" s="34">
        <v>2015</v>
      </c>
      <c r="E8" s="34"/>
      <c r="F8" s="14" t="s">
        <v>259</v>
      </c>
      <c r="G8" s="34">
        <v>2014</v>
      </c>
      <c r="H8" s="34"/>
    </row>
    <row r="9" spans="1:8">
      <c r="A9" s="16"/>
      <c r="B9" s="12"/>
      <c r="C9" s="12"/>
      <c r="D9" s="41" t="s">
        <v>256</v>
      </c>
      <c r="E9" s="41"/>
      <c r="F9" s="41"/>
      <c r="G9" s="41"/>
      <c r="H9" s="41"/>
    </row>
    <row r="10" spans="1:8">
      <c r="A10" s="16"/>
      <c r="B10" s="12"/>
      <c r="C10" s="12"/>
      <c r="D10" s="12"/>
      <c r="E10" s="12"/>
      <c r="F10" s="12"/>
      <c r="G10" s="12"/>
      <c r="H10" s="12"/>
    </row>
    <row r="11" spans="1:8">
      <c r="A11" s="16"/>
      <c r="B11" s="47" t="s">
        <v>1012</v>
      </c>
      <c r="C11" s="23"/>
      <c r="D11" s="23" t="s">
        <v>211</v>
      </c>
      <c r="E11" s="25" t="s">
        <v>1013</v>
      </c>
      <c r="F11" s="23"/>
      <c r="G11" s="23" t="s">
        <v>211</v>
      </c>
      <c r="H11" s="25" t="s">
        <v>1014</v>
      </c>
    </row>
    <row r="12" spans="1:8">
      <c r="A12" s="16"/>
      <c r="B12" s="29" t="s">
        <v>1015</v>
      </c>
      <c r="C12" s="12"/>
      <c r="D12" s="12"/>
      <c r="E12" s="28" t="s">
        <v>1016</v>
      </c>
      <c r="F12" s="12"/>
      <c r="G12" s="12"/>
      <c r="H12" s="28" t="s">
        <v>1017</v>
      </c>
    </row>
    <row r="13" spans="1:8">
      <c r="A13" s="16"/>
      <c r="B13" s="47" t="s">
        <v>1018</v>
      </c>
      <c r="C13" s="23"/>
      <c r="D13" s="23"/>
      <c r="E13" s="25" t="s">
        <v>1019</v>
      </c>
      <c r="F13" s="23"/>
      <c r="G13" s="23"/>
      <c r="H13" s="25" t="s">
        <v>1020</v>
      </c>
    </row>
    <row r="14" spans="1:8">
      <c r="A14" s="16"/>
      <c r="B14" s="29" t="s">
        <v>1021</v>
      </c>
      <c r="C14" s="12"/>
      <c r="D14" s="12"/>
      <c r="E14" s="28" t="s">
        <v>1022</v>
      </c>
      <c r="F14" s="12"/>
      <c r="G14" s="12"/>
      <c r="H14" s="28" t="s">
        <v>1023</v>
      </c>
    </row>
    <row r="15" spans="1:8">
      <c r="A15" s="16"/>
      <c r="B15" s="47" t="s">
        <v>1024</v>
      </c>
      <c r="C15" s="23"/>
      <c r="D15" s="23"/>
      <c r="E15" s="25" t="s">
        <v>1025</v>
      </c>
      <c r="F15" s="23"/>
      <c r="G15" s="23"/>
      <c r="H15" s="25" t="s">
        <v>1026</v>
      </c>
    </row>
    <row r="16" spans="1:8">
      <c r="A16" s="16"/>
      <c r="B16" s="29" t="s">
        <v>1027</v>
      </c>
      <c r="C16" s="12"/>
      <c r="D16" s="12"/>
      <c r="E16" s="28" t="s">
        <v>1028</v>
      </c>
      <c r="F16" s="12"/>
      <c r="G16" s="12"/>
      <c r="H16" s="28" t="s">
        <v>1029</v>
      </c>
    </row>
    <row r="17" spans="1:8">
      <c r="A17" s="16"/>
      <c r="B17" s="47" t="s">
        <v>1030</v>
      </c>
      <c r="C17" s="23"/>
      <c r="D17" s="23"/>
      <c r="E17" s="25" t="s">
        <v>1031</v>
      </c>
      <c r="F17" s="23"/>
      <c r="G17" s="23"/>
      <c r="H17" s="25" t="s">
        <v>1032</v>
      </c>
    </row>
    <row r="18" spans="1:8" ht="15.75" thickBot="1">
      <c r="A18" s="16"/>
      <c r="B18" s="29" t="s">
        <v>1033</v>
      </c>
      <c r="C18" s="12"/>
      <c r="D18" s="48"/>
      <c r="E18" s="30" t="s">
        <v>312</v>
      </c>
      <c r="F18" s="12"/>
      <c r="G18" s="48"/>
      <c r="H18" s="30" t="s">
        <v>312</v>
      </c>
    </row>
    <row r="19" spans="1:8" ht="15.75" thickBot="1">
      <c r="A19" s="16"/>
      <c r="B19" s="153" t="s">
        <v>130</v>
      </c>
      <c r="C19" s="23"/>
      <c r="D19" s="49" t="s">
        <v>211</v>
      </c>
      <c r="E19" s="33" t="s">
        <v>1034</v>
      </c>
      <c r="F19" s="23"/>
      <c r="G19" s="49" t="s">
        <v>211</v>
      </c>
      <c r="H19" s="33" t="s">
        <v>1035</v>
      </c>
    </row>
    <row r="20" spans="1:8" ht="25.5" customHeight="1" thickTop="1">
      <c r="A20" s="16"/>
      <c r="B20" s="36" t="s">
        <v>1036</v>
      </c>
      <c r="C20" s="36"/>
      <c r="D20" s="36"/>
      <c r="E20" s="36"/>
      <c r="F20" s="36"/>
      <c r="G20" s="36"/>
      <c r="H20" s="36"/>
    </row>
    <row r="21" spans="1:8">
      <c r="A21" s="16"/>
      <c r="B21" s="36" t="s">
        <v>1037</v>
      </c>
      <c r="C21" s="36"/>
      <c r="D21" s="36"/>
      <c r="E21" s="36"/>
      <c r="F21" s="36"/>
      <c r="G21" s="36"/>
      <c r="H21" s="36"/>
    </row>
    <row r="22" spans="1:8">
      <c r="A22" s="16"/>
      <c r="B22" s="36" t="s">
        <v>1038</v>
      </c>
      <c r="C22" s="36"/>
      <c r="D22" s="36"/>
      <c r="E22" s="36"/>
      <c r="F22" s="36"/>
      <c r="G22" s="36"/>
      <c r="H22" s="36"/>
    </row>
    <row r="23" spans="1:8">
      <c r="A23" s="16"/>
      <c r="B23" s="46"/>
      <c r="C23" s="46"/>
      <c r="D23" s="46"/>
      <c r="E23" s="46"/>
      <c r="F23" s="46"/>
      <c r="G23" s="46"/>
      <c r="H23" s="46"/>
    </row>
  </sheetData>
  <mergeCells count="16">
    <mergeCell ref="B4:H4"/>
    <mergeCell ref="B5:H5"/>
    <mergeCell ref="B20:H20"/>
    <mergeCell ref="B21:H21"/>
    <mergeCell ref="B22:H22"/>
    <mergeCell ref="B23:H23"/>
    <mergeCell ref="D7:E7"/>
    <mergeCell ref="G7:H7"/>
    <mergeCell ref="D8:E8"/>
    <mergeCell ref="G8:H8"/>
    <mergeCell ref="D9:H9"/>
    <mergeCell ref="A1:A2"/>
    <mergeCell ref="B1:H1"/>
    <mergeCell ref="B2:H2"/>
    <mergeCell ref="B3:H3"/>
    <mergeCell ref="A4:A2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22</v>
      </c>
      <c r="B1" s="8" t="s">
        <v>2</v>
      </c>
      <c r="C1" s="8" t="s">
        <v>24</v>
      </c>
    </row>
    <row r="2" spans="1:3" ht="30">
      <c r="A2" s="1" t="s">
        <v>23</v>
      </c>
      <c r="B2" s="8"/>
      <c r="C2" s="8"/>
    </row>
    <row r="3" spans="1:3">
      <c r="A3" s="4" t="s">
        <v>25</v>
      </c>
      <c r="B3" s="5"/>
      <c r="C3" s="5"/>
    </row>
    <row r="4" spans="1:3">
      <c r="A4" s="3" t="s">
        <v>26</v>
      </c>
      <c r="B4" s="9">
        <v>15826</v>
      </c>
      <c r="C4" s="9">
        <v>13963</v>
      </c>
    </row>
    <row r="5" spans="1:3" ht="30">
      <c r="A5" s="3" t="s">
        <v>27</v>
      </c>
      <c r="B5" s="7">
        <v>113282</v>
      </c>
      <c r="C5" s="7">
        <v>54960</v>
      </c>
    </row>
    <row r="6" spans="1:3">
      <c r="A6" s="3" t="s">
        <v>28</v>
      </c>
      <c r="B6" s="7">
        <v>129108</v>
      </c>
      <c r="C6" s="7">
        <v>68923</v>
      </c>
    </row>
    <row r="7" spans="1:3" ht="30">
      <c r="A7" s="3" t="s">
        <v>29</v>
      </c>
      <c r="B7" s="7">
        <v>180038</v>
      </c>
      <c r="C7" s="7">
        <v>187565</v>
      </c>
    </row>
    <row r="8" spans="1:3" ht="45">
      <c r="A8" s="3" t="s">
        <v>30</v>
      </c>
      <c r="B8" s="7">
        <v>47997</v>
      </c>
      <c r="C8" s="7">
        <v>50713</v>
      </c>
    </row>
    <row r="9" spans="1:3">
      <c r="A9" s="3" t="s">
        <v>31</v>
      </c>
      <c r="B9" s="7">
        <v>7186</v>
      </c>
      <c r="C9" s="7">
        <v>7173</v>
      </c>
    </row>
    <row r="10" spans="1:3">
      <c r="A10" s="3" t="s">
        <v>32</v>
      </c>
      <c r="B10" s="7">
        <v>2814</v>
      </c>
      <c r="C10" s="7">
        <v>4192</v>
      </c>
    </row>
    <row r="11" spans="1:3">
      <c r="A11" s="3" t="s">
        <v>33</v>
      </c>
      <c r="B11" s="7">
        <v>238035</v>
      </c>
      <c r="C11" s="7">
        <v>249643</v>
      </c>
    </row>
    <row r="12" spans="1:3">
      <c r="A12" s="3" t="s">
        <v>34</v>
      </c>
      <c r="B12" s="5">
        <v>939</v>
      </c>
      <c r="C12" s="5">
        <v>573</v>
      </c>
    </row>
    <row r="13" spans="1:3">
      <c r="A13" s="3" t="s">
        <v>35</v>
      </c>
      <c r="B13" s="7">
        <v>1810842</v>
      </c>
      <c r="C13" s="7">
        <v>1799155</v>
      </c>
    </row>
    <row r="14" spans="1:3">
      <c r="A14" s="3" t="s">
        <v>36</v>
      </c>
      <c r="B14" s="7">
        <v>-17542</v>
      </c>
      <c r="C14" s="7">
        <v>-15605</v>
      </c>
    </row>
    <row r="15" spans="1:3">
      <c r="A15" s="3" t="s">
        <v>37</v>
      </c>
      <c r="B15" s="7">
        <v>1794239</v>
      </c>
      <c r="C15" s="7">
        <v>1784123</v>
      </c>
    </row>
    <row r="16" spans="1:3">
      <c r="A16" s="3" t="s">
        <v>38</v>
      </c>
      <c r="B16" s="7">
        <v>24817</v>
      </c>
      <c r="C16" s="7">
        <v>25200</v>
      </c>
    </row>
    <row r="17" spans="1:3">
      <c r="A17" s="3" t="s">
        <v>39</v>
      </c>
      <c r="B17" s="7">
        <v>30129</v>
      </c>
      <c r="C17" s="7">
        <v>30129</v>
      </c>
    </row>
    <row r="18" spans="1:3" ht="30">
      <c r="A18" s="3" t="s">
        <v>40</v>
      </c>
      <c r="B18" s="7">
        <v>4000</v>
      </c>
      <c r="C18" s="7">
        <v>4148</v>
      </c>
    </row>
    <row r="19" spans="1:3">
      <c r="A19" s="3" t="s">
        <v>41</v>
      </c>
      <c r="B19" s="7">
        <v>5506</v>
      </c>
      <c r="C19" s="7">
        <v>4916</v>
      </c>
    </row>
    <row r="20" spans="1:3">
      <c r="A20" s="3" t="s">
        <v>42</v>
      </c>
      <c r="B20" s="7">
        <v>8109</v>
      </c>
      <c r="C20" s="7">
        <v>8468</v>
      </c>
    </row>
    <row r="21" spans="1:3">
      <c r="A21" s="3" t="s">
        <v>43</v>
      </c>
      <c r="B21" s="7">
        <v>4863</v>
      </c>
      <c r="C21" s="7">
        <v>4863</v>
      </c>
    </row>
    <row r="22" spans="1:3">
      <c r="A22" s="3" t="s">
        <v>44</v>
      </c>
      <c r="B22" s="7">
        <v>7957</v>
      </c>
      <c r="C22" s="7">
        <v>7903</v>
      </c>
    </row>
    <row r="23" spans="1:3">
      <c r="A23" s="3" t="s">
        <v>45</v>
      </c>
      <c r="B23" s="7">
        <v>5902</v>
      </c>
      <c r="C23" s="7">
        <v>7819</v>
      </c>
    </row>
    <row r="24" spans="1:3">
      <c r="A24" s="3" t="s">
        <v>46</v>
      </c>
      <c r="B24" s="7">
        <v>2252665</v>
      </c>
      <c r="C24" s="7">
        <v>2196135</v>
      </c>
    </row>
    <row r="25" spans="1:3">
      <c r="A25" s="4" t="s">
        <v>47</v>
      </c>
      <c r="B25" s="5"/>
      <c r="C25" s="5"/>
    </row>
    <row r="26" spans="1:3">
      <c r="A26" s="3" t="s">
        <v>48</v>
      </c>
      <c r="B26" s="7">
        <v>459100</v>
      </c>
      <c r="C26" s="7">
        <v>431942</v>
      </c>
    </row>
    <row r="27" spans="1:3" ht="30">
      <c r="A27" s="3" t="s">
        <v>49</v>
      </c>
      <c r="B27" s="7">
        <v>809300</v>
      </c>
      <c r="C27" s="7">
        <v>777431</v>
      </c>
    </row>
    <row r="28" spans="1:3">
      <c r="A28" s="3" t="s">
        <v>50</v>
      </c>
      <c r="B28" s="7">
        <v>663451</v>
      </c>
      <c r="C28" s="7">
        <v>636340</v>
      </c>
    </row>
    <row r="29" spans="1:3">
      <c r="A29" s="3" t="s">
        <v>51</v>
      </c>
      <c r="B29" s="7">
        <v>1931851</v>
      </c>
      <c r="C29" s="7">
        <v>1845713</v>
      </c>
    </row>
    <row r="30" spans="1:3" ht="30">
      <c r="A30" s="3" t="s">
        <v>52</v>
      </c>
      <c r="B30" s="7">
        <v>13012</v>
      </c>
      <c r="C30" s="7">
        <v>4605</v>
      </c>
    </row>
    <row r="31" spans="1:3">
      <c r="A31" s="3" t="s">
        <v>53</v>
      </c>
      <c r="B31" s="7">
        <v>7323</v>
      </c>
      <c r="C31" s="7">
        <v>47586</v>
      </c>
    </row>
    <row r="32" spans="1:3">
      <c r="A32" s="3" t="s">
        <v>54</v>
      </c>
      <c r="B32" s="5">
        <v>731</v>
      </c>
      <c r="C32" s="5">
        <v>767</v>
      </c>
    </row>
    <row r="33" spans="1:3">
      <c r="A33" s="3" t="s">
        <v>55</v>
      </c>
      <c r="B33" s="7">
        <v>5978</v>
      </c>
      <c r="C33" s="7">
        <v>9059</v>
      </c>
    </row>
    <row r="34" spans="1:3">
      <c r="A34" s="3" t="s">
        <v>56</v>
      </c>
      <c r="B34" s="7">
        <v>1958895</v>
      </c>
      <c r="C34" s="7">
        <v>1907730</v>
      </c>
    </row>
    <row r="35" spans="1:3">
      <c r="A35" s="3" t="s">
        <v>57</v>
      </c>
      <c r="B35" s="5" t="s">
        <v>58</v>
      </c>
      <c r="C35" s="5" t="s">
        <v>58</v>
      </c>
    </row>
    <row r="36" spans="1:3">
      <c r="A36" s="4" t="s">
        <v>59</v>
      </c>
      <c r="B36" s="5"/>
      <c r="C36" s="5"/>
    </row>
    <row r="37" spans="1:3" ht="45">
      <c r="A37" s="3" t="s">
        <v>60</v>
      </c>
      <c r="B37" s="5" t="s">
        <v>58</v>
      </c>
      <c r="C37" s="5" t="s">
        <v>58</v>
      </c>
    </row>
    <row r="38" spans="1:3" ht="75">
      <c r="A38" s="3" t="s">
        <v>61</v>
      </c>
      <c r="B38" s="5">
        <v>262</v>
      </c>
      <c r="C38" s="5">
        <v>262</v>
      </c>
    </row>
    <row r="39" spans="1:3">
      <c r="A39" s="3" t="s">
        <v>62</v>
      </c>
      <c r="B39" s="7">
        <v>252652</v>
      </c>
      <c r="C39" s="7">
        <v>252421</v>
      </c>
    </row>
    <row r="40" spans="1:3">
      <c r="A40" s="3" t="s">
        <v>63</v>
      </c>
      <c r="B40" s="7">
        <v>39309</v>
      </c>
      <c r="C40" s="7">
        <v>34660</v>
      </c>
    </row>
    <row r="41" spans="1:3" ht="30">
      <c r="A41" s="3" t="s">
        <v>64</v>
      </c>
      <c r="B41" s="7">
        <v>1547</v>
      </c>
      <c r="C41" s="7">
        <v>1062</v>
      </c>
    </row>
    <row r="42" spans="1:3">
      <c r="A42" s="3" t="s">
        <v>65</v>
      </c>
      <c r="B42" s="7">
        <v>293770</v>
      </c>
      <c r="C42" s="7">
        <v>288405</v>
      </c>
    </row>
    <row r="43" spans="1:3" ht="30">
      <c r="A43" s="3" t="s">
        <v>66</v>
      </c>
      <c r="B43" s="9">
        <v>2252665</v>
      </c>
      <c r="C43" s="9">
        <v>2196135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24.85546875" bestFit="1" customWidth="1"/>
    <col min="2" max="2" width="36.5703125" customWidth="1"/>
    <col min="3" max="3" width="11.85546875" customWidth="1"/>
    <col min="4" max="4" width="8" customWidth="1"/>
    <col min="5" max="5" width="26.85546875" customWidth="1"/>
    <col min="6" max="6" width="11.85546875" customWidth="1"/>
    <col min="7" max="7" width="8" customWidth="1"/>
    <col min="8" max="8" width="26.85546875" customWidth="1"/>
  </cols>
  <sheetData>
    <row r="1" spans="1:8" ht="15" customHeight="1">
      <c r="A1" s="8" t="s">
        <v>1039</v>
      </c>
      <c r="B1" s="8" t="s">
        <v>1</v>
      </c>
      <c r="C1" s="8"/>
      <c r="D1" s="8"/>
      <c r="E1" s="8"/>
      <c r="F1" s="8"/>
      <c r="G1" s="8"/>
      <c r="H1" s="8"/>
    </row>
    <row r="2" spans="1:8" ht="15" customHeight="1">
      <c r="A2" s="8"/>
      <c r="B2" s="8" t="s">
        <v>2</v>
      </c>
      <c r="C2" s="8"/>
      <c r="D2" s="8"/>
      <c r="E2" s="8"/>
      <c r="F2" s="8"/>
      <c r="G2" s="8"/>
      <c r="H2" s="8"/>
    </row>
    <row r="3" spans="1:8">
      <c r="A3" s="4" t="s">
        <v>1040</v>
      </c>
      <c r="B3" s="43"/>
      <c r="C3" s="43"/>
      <c r="D3" s="43"/>
      <c r="E3" s="43"/>
      <c r="F3" s="43"/>
      <c r="G3" s="43"/>
      <c r="H3" s="43"/>
    </row>
    <row r="4" spans="1:8">
      <c r="A4" s="16" t="s">
        <v>1040</v>
      </c>
      <c r="B4" s="44" t="s">
        <v>1041</v>
      </c>
      <c r="C4" s="44"/>
      <c r="D4" s="44"/>
      <c r="E4" s="44"/>
      <c r="F4" s="44"/>
      <c r="G4" s="44"/>
      <c r="H4" s="44"/>
    </row>
    <row r="5" spans="1:8">
      <c r="A5" s="16"/>
      <c r="B5" s="36" t="s">
        <v>1042</v>
      </c>
      <c r="C5" s="36"/>
      <c r="D5" s="36"/>
      <c r="E5" s="36"/>
      <c r="F5" s="36"/>
      <c r="G5" s="36"/>
      <c r="H5" s="36"/>
    </row>
    <row r="6" spans="1:8">
      <c r="A6" s="16"/>
      <c r="B6" s="13"/>
      <c r="C6" s="13"/>
      <c r="D6" s="13"/>
      <c r="E6" s="13"/>
      <c r="F6" s="13"/>
      <c r="G6" s="13"/>
      <c r="H6" s="13"/>
    </row>
    <row r="7" spans="1:8">
      <c r="A7" s="16"/>
      <c r="B7" s="12"/>
      <c r="C7" s="12"/>
      <c r="D7" s="41" t="s">
        <v>481</v>
      </c>
      <c r="E7" s="41"/>
      <c r="F7" s="12"/>
      <c r="G7" s="41" t="s">
        <v>482</v>
      </c>
      <c r="H7" s="41"/>
    </row>
    <row r="8" spans="1:8" ht="15.75" thickBot="1">
      <c r="A8" s="16"/>
      <c r="B8" s="12"/>
      <c r="C8" s="12" t="s">
        <v>259</v>
      </c>
      <c r="D8" s="34">
        <v>2015</v>
      </c>
      <c r="E8" s="34"/>
      <c r="F8" s="14" t="s">
        <v>259</v>
      </c>
      <c r="G8" s="34">
        <v>2014</v>
      </c>
      <c r="H8" s="34"/>
    </row>
    <row r="9" spans="1:8">
      <c r="A9" s="16"/>
      <c r="B9" s="12"/>
      <c r="C9" s="12"/>
      <c r="D9" s="41" t="s">
        <v>256</v>
      </c>
      <c r="E9" s="41"/>
      <c r="F9" s="41"/>
      <c r="G9" s="41"/>
      <c r="H9" s="41"/>
    </row>
    <row r="10" spans="1:8">
      <c r="A10" s="16"/>
      <c r="B10" s="12"/>
      <c r="C10" s="12"/>
      <c r="D10" s="12"/>
      <c r="E10" s="12"/>
      <c r="F10" s="12"/>
      <c r="G10" s="12"/>
      <c r="H10" s="12"/>
    </row>
    <row r="11" spans="1:8">
      <c r="A11" s="16"/>
      <c r="B11" s="47" t="s">
        <v>1043</v>
      </c>
      <c r="C11" s="23"/>
      <c r="D11" s="26" t="s">
        <v>211</v>
      </c>
      <c r="E11" s="25" t="s">
        <v>1044</v>
      </c>
      <c r="F11" s="23"/>
      <c r="G11" s="26" t="s">
        <v>211</v>
      </c>
      <c r="H11" s="25" t="s">
        <v>1045</v>
      </c>
    </row>
    <row r="12" spans="1:8" ht="15.75" thickBot="1">
      <c r="A12" s="16"/>
      <c r="B12" s="29" t="s">
        <v>1046</v>
      </c>
      <c r="C12" s="12"/>
      <c r="D12" s="48"/>
      <c r="E12" s="31" t="s">
        <v>1047</v>
      </c>
      <c r="F12" s="12"/>
      <c r="G12" s="48"/>
      <c r="H12" s="31" t="s">
        <v>1048</v>
      </c>
    </row>
    <row r="13" spans="1:8" ht="15.75" thickBot="1">
      <c r="A13" s="16"/>
      <c r="B13" s="153" t="s">
        <v>130</v>
      </c>
      <c r="C13" s="23"/>
      <c r="D13" s="32" t="s">
        <v>211</v>
      </c>
      <c r="E13" s="33" t="s">
        <v>1049</v>
      </c>
      <c r="F13" s="23"/>
      <c r="G13" s="32" t="s">
        <v>211</v>
      </c>
      <c r="H13" s="33" t="s">
        <v>1050</v>
      </c>
    </row>
    <row r="14" spans="1:8" ht="63.75" customHeight="1" thickTop="1">
      <c r="A14" s="16"/>
      <c r="B14" s="114" t="s">
        <v>1051</v>
      </c>
      <c r="C14" s="114"/>
      <c r="D14" s="114"/>
      <c r="E14" s="114"/>
      <c r="F14" s="114"/>
      <c r="G14" s="114"/>
      <c r="H14" s="114"/>
    </row>
    <row r="15" spans="1:8" ht="63.75" customHeight="1">
      <c r="A15" s="16"/>
      <c r="B15" s="114" t="s">
        <v>1052</v>
      </c>
      <c r="C15" s="114"/>
      <c r="D15" s="114"/>
      <c r="E15" s="114"/>
      <c r="F15" s="114"/>
      <c r="G15" s="114"/>
      <c r="H15" s="114"/>
    </row>
    <row r="16" spans="1:8" ht="51" customHeight="1">
      <c r="A16" s="16"/>
      <c r="B16" s="114" t="s">
        <v>1053</v>
      </c>
      <c r="C16" s="114"/>
      <c r="D16" s="114"/>
      <c r="E16" s="114"/>
      <c r="F16" s="114"/>
      <c r="G16" s="114"/>
      <c r="H16" s="114"/>
    </row>
    <row r="17" spans="1:8" ht="25.5" customHeight="1">
      <c r="A17" s="16"/>
      <c r="B17" s="114" t="s">
        <v>1054</v>
      </c>
      <c r="C17" s="114"/>
      <c r="D17" s="114"/>
      <c r="E17" s="114"/>
      <c r="F17" s="114"/>
      <c r="G17" s="114"/>
      <c r="H17" s="114"/>
    </row>
    <row r="18" spans="1:8">
      <c r="A18" s="16"/>
      <c r="B18" s="46"/>
      <c r="C18" s="46"/>
      <c r="D18" s="46"/>
      <c r="E18" s="46"/>
      <c r="F18" s="46"/>
      <c r="G18" s="46"/>
      <c r="H18" s="46"/>
    </row>
  </sheetData>
  <mergeCells count="17">
    <mergeCell ref="B18:H18"/>
    <mergeCell ref="B4:H4"/>
    <mergeCell ref="B5:H5"/>
    <mergeCell ref="B14:H14"/>
    <mergeCell ref="B15:H15"/>
    <mergeCell ref="B16:H16"/>
    <mergeCell ref="B17:H17"/>
    <mergeCell ref="D7:E7"/>
    <mergeCell ref="G7:H7"/>
    <mergeCell ref="D8:E8"/>
    <mergeCell ref="G8:H8"/>
    <mergeCell ref="D9:H9"/>
    <mergeCell ref="A1:A2"/>
    <mergeCell ref="B1:H1"/>
    <mergeCell ref="B2:H2"/>
    <mergeCell ref="B3:H3"/>
    <mergeCell ref="A4:A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14.42578125" bestFit="1" customWidth="1"/>
    <col min="2" max="2" width="36.5703125" bestFit="1" customWidth="1"/>
  </cols>
  <sheetData>
    <row r="1" spans="1:2">
      <c r="A1" s="8" t="s">
        <v>1055</v>
      </c>
      <c r="B1" s="1" t="s">
        <v>1</v>
      </c>
    </row>
    <row r="2" spans="1:2">
      <c r="A2" s="8"/>
      <c r="B2" s="1" t="s">
        <v>2</v>
      </c>
    </row>
    <row r="3" spans="1:2">
      <c r="A3" s="4" t="s">
        <v>1056</v>
      </c>
      <c r="B3" s="5"/>
    </row>
    <row r="4" spans="1:2">
      <c r="A4" s="16" t="s">
        <v>1056</v>
      </c>
      <c r="B4" s="11" t="s">
        <v>1057</v>
      </c>
    </row>
    <row r="5" spans="1:2" ht="77.25">
      <c r="A5" s="16"/>
      <c r="B5" s="13" t="s">
        <v>1058</v>
      </c>
    </row>
    <row r="6" spans="1:2">
      <c r="A6" s="16"/>
      <c r="B6" s="15"/>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19.28515625" bestFit="1" customWidth="1"/>
    <col min="2" max="2" width="36.5703125" bestFit="1" customWidth="1"/>
  </cols>
  <sheetData>
    <row r="1" spans="1:2">
      <c r="A1" s="8" t="s">
        <v>1059</v>
      </c>
      <c r="B1" s="1" t="s">
        <v>1</v>
      </c>
    </row>
    <row r="2" spans="1:2">
      <c r="A2" s="8"/>
      <c r="B2" s="1" t="s">
        <v>2</v>
      </c>
    </row>
    <row r="3" spans="1:2">
      <c r="A3" s="4" t="s">
        <v>1060</v>
      </c>
      <c r="B3" s="5"/>
    </row>
    <row r="4" spans="1:2">
      <c r="A4" s="16" t="s">
        <v>1060</v>
      </c>
      <c r="B4" s="11" t="s">
        <v>1061</v>
      </c>
    </row>
    <row r="5" spans="1:2" ht="332.25">
      <c r="A5" s="16"/>
      <c r="B5" s="14" t="s">
        <v>1062</v>
      </c>
    </row>
    <row r="6" spans="1:2" ht="77.25">
      <c r="A6" s="16"/>
      <c r="B6" s="118" t="s">
        <v>1063</v>
      </c>
    </row>
    <row r="7" spans="1:2" ht="319.5">
      <c r="A7" s="16"/>
      <c r="B7" s="12" t="s">
        <v>1064</v>
      </c>
    </row>
    <row r="8" spans="1:2" ht="255.75">
      <c r="A8" s="16"/>
      <c r="B8" s="12" t="s">
        <v>1065</v>
      </c>
    </row>
    <row r="9" spans="1:2" ht="217.5">
      <c r="A9" s="16"/>
      <c r="B9" s="12" t="s">
        <v>1066</v>
      </c>
    </row>
    <row r="10" spans="1:2" ht="115.5">
      <c r="A10" s="16"/>
      <c r="B10" s="118" t="s">
        <v>1067</v>
      </c>
    </row>
    <row r="11" spans="1:2" ht="306.75">
      <c r="A11" s="16"/>
      <c r="B11" s="14" t="s">
        <v>1068</v>
      </c>
    </row>
    <row r="12" spans="1:2" ht="166.5">
      <c r="A12" s="16"/>
      <c r="B12" s="12" t="s">
        <v>1069</v>
      </c>
    </row>
    <row r="13" spans="1:2" ht="217.5">
      <c r="A13" s="16"/>
      <c r="B13" s="14" t="s">
        <v>1070</v>
      </c>
    </row>
    <row r="14" spans="1:2">
      <c r="A14" s="16"/>
      <c r="B14" s="15"/>
    </row>
  </sheetData>
  <mergeCells count="2">
    <mergeCell ref="A1:A2"/>
    <mergeCell ref="A4:A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1" width="36.5703125" bestFit="1" customWidth="1"/>
    <col min="2" max="2" width="36.5703125" customWidth="1"/>
    <col min="3" max="3" width="13.42578125" customWidth="1"/>
    <col min="4" max="4" width="9.140625" customWidth="1"/>
    <col min="5" max="5" width="35" customWidth="1"/>
    <col min="6" max="6" width="13.42578125" customWidth="1"/>
    <col min="7" max="7" width="9.140625" customWidth="1"/>
    <col min="8" max="8" width="35" customWidth="1"/>
    <col min="9" max="9" width="13.42578125" customWidth="1"/>
    <col min="10" max="10" width="9.140625" customWidth="1"/>
    <col min="11" max="11" width="30.7109375" customWidth="1"/>
    <col min="12" max="12" width="13.42578125" customWidth="1"/>
    <col min="13" max="13" width="9.140625" customWidth="1"/>
    <col min="14" max="14" width="30.7109375" customWidth="1"/>
    <col min="15" max="15" width="13.42578125" customWidth="1"/>
    <col min="16" max="16" width="9.140625" customWidth="1"/>
    <col min="17" max="17" width="35" customWidth="1"/>
  </cols>
  <sheetData>
    <row r="1" spans="1:17" ht="15" customHeight="1">
      <c r="A1" s="8" t="s">
        <v>1071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1072</v>
      </c>
      <c r="B3" s="43"/>
      <c r="C3" s="43"/>
      <c r="D3" s="43"/>
      <c r="E3" s="43"/>
      <c r="F3" s="43"/>
      <c r="G3" s="43"/>
      <c r="H3" s="43"/>
      <c r="I3" s="43"/>
      <c r="J3" s="43"/>
      <c r="K3" s="43"/>
      <c r="L3" s="43"/>
      <c r="M3" s="43"/>
      <c r="N3" s="43"/>
      <c r="O3" s="43"/>
      <c r="P3" s="43"/>
      <c r="Q3" s="43"/>
    </row>
    <row r="4" spans="1:17">
      <c r="A4" s="16" t="s">
        <v>1072</v>
      </c>
      <c r="B4" s="44" t="s">
        <v>1073</v>
      </c>
      <c r="C4" s="44"/>
      <c r="D4" s="44"/>
      <c r="E4" s="44"/>
      <c r="F4" s="44"/>
      <c r="G4" s="44"/>
      <c r="H4" s="44"/>
      <c r="I4" s="44"/>
      <c r="J4" s="44"/>
      <c r="K4" s="44"/>
      <c r="L4" s="44"/>
      <c r="M4" s="44"/>
      <c r="N4" s="44"/>
      <c r="O4" s="44"/>
      <c r="P4" s="44"/>
      <c r="Q4" s="44"/>
    </row>
    <row r="5" spans="1:17" ht="25.5" customHeight="1">
      <c r="A5" s="16"/>
      <c r="B5" s="36" t="s">
        <v>1074</v>
      </c>
      <c r="C5" s="36"/>
      <c r="D5" s="36"/>
      <c r="E5" s="36"/>
      <c r="F5" s="36"/>
      <c r="G5" s="36"/>
      <c r="H5" s="36"/>
      <c r="I5" s="36"/>
      <c r="J5" s="36"/>
      <c r="K5" s="36"/>
      <c r="L5" s="36"/>
      <c r="M5" s="36"/>
      <c r="N5" s="36"/>
      <c r="O5" s="36"/>
      <c r="P5" s="36"/>
      <c r="Q5" s="36"/>
    </row>
    <row r="6" spans="1:17">
      <c r="A6" s="16"/>
      <c r="B6" s="45"/>
      <c r="C6" s="45"/>
      <c r="D6" s="45"/>
      <c r="E6" s="45"/>
      <c r="F6" s="45"/>
      <c r="G6" s="45"/>
      <c r="H6" s="45"/>
      <c r="I6" s="45"/>
      <c r="J6" s="45"/>
      <c r="K6" s="45"/>
      <c r="L6" s="45"/>
      <c r="M6" s="45"/>
      <c r="N6" s="45"/>
      <c r="O6" s="45"/>
      <c r="P6" s="45"/>
      <c r="Q6" s="45"/>
    </row>
    <row r="7" spans="1:17">
      <c r="A7" s="16"/>
      <c r="B7" s="17"/>
      <c r="C7" s="17"/>
      <c r="D7" s="17"/>
      <c r="E7" s="17"/>
      <c r="F7" s="17"/>
      <c r="G7" s="17"/>
      <c r="H7" s="17"/>
      <c r="I7" s="17"/>
      <c r="J7" s="17"/>
      <c r="K7" s="17"/>
      <c r="L7" s="17"/>
      <c r="M7" s="17"/>
      <c r="N7" s="17"/>
      <c r="O7" s="17"/>
      <c r="P7" s="17"/>
      <c r="Q7" s="17"/>
    </row>
    <row r="8" spans="1:17" ht="15.75" thickBot="1">
      <c r="A8" s="16"/>
      <c r="B8" s="12"/>
      <c r="C8" s="12"/>
      <c r="D8" s="34" t="s">
        <v>251</v>
      </c>
      <c r="E8" s="34"/>
      <c r="F8" s="34"/>
      <c r="G8" s="34"/>
      <c r="H8" s="34"/>
      <c r="I8" s="34"/>
      <c r="J8" s="34"/>
      <c r="K8" s="34"/>
      <c r="L8" s="34"/>
      <c r="M8" s="34"/>
      <c r="N8" s="34"/>
      <c r="O8" s="34"/>
      <c r="P8" s="34"/>
      <c r="Q8" s="34"/>
    </row>
    <row r="9" spans="1:17">
      <c r="A9" s="16"/>
      <c r="B9" s="36"/>
      <c r="C9" s="36" t="s">
        <v>259</v>
      </c>
      <c r="D9" s="37" t="s">
        <v>1075</v>
      </c>
      <c r="E9" s="37"/>
      <c r="F9" s="112" t="s">
        <v>259</v>
      </c>
      <c r="G9" s="37" t="s">
        <v>1076</v>
      </c>
      <c r="H9" s="37"/>
      <c r="I9" s="112" t="s">
        <v>259</v>
      </c>
      <c r="J9" s="37" t="s">
        <v>1079</v>
      </c>
      <c r="K9" s="37"/>
      <c r="L9" s="112" t="s">
        <v>259</v>
      </c>
      <c r="M9" s="37" t="s">
        <v>1082</v>
      </c>
      <c r="N9" s="37"/>
      <c r="O9" s="112" t="s">
        <v>259</v>
      </c>
      <c r="P9" s="37" t="s">
        <v>130</v>
      </c>
      <c r="Q9" s="37"/>
    </row>
    <row r="10" spans="1:17">
      <c r="A10" s="16"/>
      <c r="B10" s="36"/>
      <c r="C10" s="36"/>
      <c r="D10" s="38"/>
      <c r="E10" s="38"/>
      <c r="F10" s="113"/>
      <c r="G10" s="41" t="s">
        <v>1077</v>
      </c>
      <c r="H10" s="41"/>
      <c r="I10" s="113"/>
      <c r="J10" s="41" t="s">
        <v>1080</v>
      </c>
      <c r="K10" s="41"/>
      <c r="L10" s="113"/>
      <c r="M10" s="38"/>
      <c r="N10" s="38"/>
      <c r="O10" s="113"/>
      <c r="P10" s="38"/>
      <c r="Q10" s="38"/>
    </row>
    <row r="11" spans="1:17" ht="15.75" thickBot="1">
      <c r="A11" s="16"/>
      <c r="B11" s="36"/>
      <c r="C11" s="36"/>
      <c r="D11" s="34"/>
      <c r="E11" s="34"/>
      <c r="F11" s="113"/>
      <c r="G11" s="34" t="s">
        <v>1078</v>
      </c>
      <c r="H11" s="34"/>
      <c r="I11" s="113"/>
      <c r="J11" s="34" t="s">
        <v>1081</v>
      </c>
      <c r="K11" s="34"/>
      <c r="L11" s="113"/>
      <c r="M11" s="34"/>
      <c r="N11" s="34"/>
      <c r="O11" s="113"/>
      <c r="P11" s="34"/>
      <c r="Q11" s="34"/>
    </row>
    <row r="12" spans="1:17">
      <c r="A12" s="16"/>
      <c r="B12" s="21"/>
      <c r="C12" s="21"/>
      <c r="D12" s="41" t="s">
        <v>256</v>
      </c>
      <c r="E12" s="41"/>
      <c r="F12" s="41"/>
      <c r="G12" s="41"/>
      <c r="H12" s="41"/>
      <c r="I12" s="41"/>
      <c r="J12" s="41"/>
      <c r="K12" s="41"/>
      <c r="L12" s="41"/>
      <c r="M12" s="41"/>
      <c r="N12" s="41"/>
      <c r="O12" s="41"/>
      <c r="P12" s="41"/>
      <c r="Q12" s="41"/>
    </row>
    <row r="13" spans="1:17">
      <c r="A13" s="16"/>
      <c r="B13" s="21"/>
      <c r="C13" s="21"/>
      <c r="D13" s="21"/>
      <c r="E13" s="21"/>
      <c r="F13" s="21"/>
      <c r="G13" s="21"/>
      <c r="H13" s="21"/>
      <c r="I13" s="21"/>
      <c r="J13" s="21"/>
      <c r="K13" s="21"/>
      <c r="L13" s="21"/>
      <c r="M13" s="21"/>
      <c r="N13" s="21"/>
      <c r="O13" s="21"/>
      <c r="P13" s="21"/>
      <c r="Q13" s="21"/>
    </row>
    <row r="14" spans="1:17">
      <c r="A14" s="16"/>
      <c r="B14" s="23" t="s">
        <v>50</v>
      </c>
      <c r="C14" s="23"/>
      <c r="D14" s="23" t="s">
        <v>211</v>
      </c>
      <c r="E14" s="25" t="s">
        <v>1083</v>
      </c>
      <c r="F14" s="23"/>
      <c r="G14" s="23" t="s">
        <v>211</v>
      </c>
      <c r="H14" s="25" t="s">
        <v>1084</v>
      </c>
      <c r="I14" s="23"/>
      <c r="J14" s="23" t="s">
        <v>211</v>
      </c>
      <c r="K14" s="25" t="s">
        <v>1085</v>
      </c>
      <c r="L14" s="23"/>
      <c r="M14" s="23" t="s">
        <v>211</v>
      </c>
      <c r="N14" s="26" t="s">
        <v>312</v>
      </c>
      <c r="O14" s="23"/>
      <c r="P14" s="23" t="s">
        <v>211</v>
      </c>
      <c r="Q14" s="25" t="s">
        <v>1086</v>
      </c>
    </row>
    <row r="15" spans="1:17">
      <c r="A15" s="16"/>
      <c r="B15" s="12" t="s">
        <v>1043</v>
      </c>
      <c r="C15" s="12"/>
      <c r="D15" s="12"/>
      <c r="E15" s="28" t="s">
        <v>1087</v>
      </c>
      <c r="F15" s="27"/>
      <c r="G15" s="27"/>
      <c r="H15" s="28" t="s">
        <v>1088</v>
      </c>
      <c r="I15" s="27"/>
      <c r="J15" s="27"/>
      <c r="K15" s="28" t="s">
        <v>1089</v>
      </c>
      <c r="L15" s="27"/>
      <c r="M15" s="27"/>
      <c r="N15" s="28" t="s">
        <v>1090</v>
      </c>
      <c r="O15" s="27"/>
      <c r="P15" s="27"/>
      <c r="Q15" s="28" t="s">
        <v>1091</v>
      </c>
    </row>
    <row r="16" spans="1:17" ht="15.75" thickBot="1">
      <c r="A16" s="16"/>
      <c r="B16" s="23" t="s">
        <v>1092</v>
      </c>
      <c r="C16" s="23"/>
      <c r="D16" s="51"/>
      <c r="E16" s="52" t="s">
        <v>1093</v>
      </c>
      <c r="F16" s="23"/>
      <c r="G16" s="51"/>
      <c r="H16" s="52" t="s">
        <v>1094</v>
      </c>
      <c r="I16" s="23"/>
      <c r="J16" s="51"/>
      <c r="K16" s="52" t="s">
        <v>659</v>
      </c>
      <c r="L16" s="23"/>
      <c r="M16" s="51"/>
      <c r="N16" s="52" t="s">
        <v>1095</v>
      </c>
      <c r="O16" s="23"/>
      <c r="P16" s="51"/>
      <c r="Q16" s="52" t="s">
        <v>1096</v>
      </c>
    </row>
    <row r="17" spans="1:17" ht="15.75" thickBot="1">
      <c r="A17" s="16"/>
      <c r="B17" s="29" t="s">
        <v>130</v>
      </c>
      <c r="C17" s="12"/>
      <c r="D17" s="53" t="s">
        <v>211</v>
      </c>
      <c r="E17" s="54" t="s">
        <v>1097</v>
      </c>
      <c r="F17" s="12"/>
      <c r="G17" s="53" t="s">
        <v>211</v>
      </c>
      <c r="H17" s="54" t="s">
        <v>1098</v>
      </c>
      <c r="I17" s="12"/>
      <c r="J17" s="53" t="s">
        <v>211</v>
      </c>
      <c r="K17" s="54" t="s">
        <v>1099</v>
      </c>
      <c r="L17" s="12"/>
      <c r="M17" s="53" t="s">
        <v>211</v>
      </c>
      <c r="N17" s="54" t="s">
        <v>1100</v>
      </c>
      <c r="O17" s="12"/>
      <c r="P17" s="53" t="s">
        <v>211</v>
      </c>
      <c r="Q17" s="54" t="s">
        <v>1101</v>
      </c>
    </row>
    <row r="18" spans="1:17" ht="15.75" thickTop="1">
      <c r="A18" s="16"/>
      <c r="B18" s="45"/>
      <c r="C18" s="45"/>
      <c r="D18" s="45"/>
      <c r="E18" s="45"/>
      <c r="F18" s="45"/>
      <c r="G18" s="45"/>
      <c r="H18" s="45"/>
      <c r="I18" s="45"/>
      <c r="J18" s="45"/>
      <c r="K18" s="45"/>
      <c r="L18" s="45"/>
      <c r="M18" s="45"/>
      <c r="N18" s="45"/>
      <c r="O18" s="45"/>
      <c r="P18" s="45"/>
      <c r="Q18" s="45"/>
    </row>
    <row r="19" spans="1:17">
      <c r="A19" s="16"/>
      <c r="B19" s="36" t="s">
        <v>1102</v>
      </c>
      <c r="C19" s="36"/>
      <c r="D19" s="36"/>
      <c r="E19" s="36"/>
      <c r="F19" s="36"/>
      <c r="G19" s="36"/>
      <c r="H19" s="36"/>
      <c r="I19" s="36"/>
      <c r="J19" s="36"/>
      <c r="K19" s="36"/>
      <c r="L19" s="36"/>
      <c r="M19" s="36"/>
      <c r="N19" s="36"/>
      <c r="O19" s="36"/>
      <c r="P19" s="36"/>
      <c r="Q19" s="36"/>
    </row>
    <row r="20" spans="1:17">
      <c r="A20" s="16"/>
      <c r="B20" s="114" t="s">
        <v>1103</v>
      </c>
      <c r="C20" s="114"/>
      <c r="D20" s="114"/>
      <c r="E20" s="114"/>
      <c r="F20" s="114"/>
      <c r="G20" s="114"/>
      <c r="H20" s="114"/>
      <c r="I20" s="114"/>
      <c r="J20" s="114"/>
      <c r="K20" s="114"/>
      <c r="L20" s="114"/>
      <c r="M20" s="114"/>
      <c r="N20" s="114"/>
      <c r="O20" s="114"/>
      <c r="P20" s="114"/>
      <c r="Q20" s="114"/>
    </row>
    <row r="21" spans="1:17">
      <c r="A21" s="16"/>
      <c r="B21" s="13"/>
      <c r="C21" s="13"/>
      <c r="D21" s="13"/>
      <c r="E21" s="13"/>
    </row>
    <row r="22" spans="1:17" ht="15.75" thickBot="1">
      <c r="A22" s="16"/>
      <c r="B22" s="12"/>
      <c r="C22" s="12" t="s">
        <v>259</v>
      </c>
      <c r="D22" s="34" t="s">
        <v>251</v>
      </c>
      <c r="E22" s="34"/>
    </row>
    <row r="23" spans="1:17">
      <c r="A23" s="16"/>
      <c r="B23" s="12"/>
      <c r="C23" s="12"/>
      <c r="D23" s="37" t="s">
        <v>968</v>
      </c>
      <c r="E23" s="37"/>
    </row>
    <row r="24" spans="1:17">
      <c r="A24" s="16"/>
      <c r="B24" s="12"/>
      <c r="C24" s="12"/>
      <c r="D24" s="12"/>
      <c r="E24" s="12"/>
    </row>
    <row r="25" spans="1:17">
      <c r="A25" s="16"/>
      <c r="B25" s="47">
        <v>2015</v>
      </c>
      <c r="C25" s="23"/>
      <c r="D25" s="23" t="s">
        <v>211</v>
      </c>
      <c r="E25" s="25" t="s">
        <v>1104</v>
      </c>
    </row>
    <row r="26" spans="1:17">
      <c r="A26" s="16"/>
      <c r="B26" s="29">
        <v>2016</v>
      </c>
      <c r="C26" s="12"/>
      <c r="D26" s="12"/>
      <c r="E26" s="28" t="s">
        <v>1105</v>
      </c>
    </row>
    <row r="27" spans="1:17">
      <c r="A27" s="16"/>
      <c r="B27" s="47">
        <v>2017</v>
      </c>
      <c r="C27" s="23"/>
      <c r="D27" s="23"/>
      <c r="E27" s="25" t="s">
        <v>1106</v>
      </c>
    </row>
    <row r="28" spans="1:17">
      <c r="A28" s="16"/>
      <c r="B28" s="29">
        <v>2018</v>
      </c>
      <c r="C28" s="12"/>
      <c r="D28" s="12"/>
      <c r="E28" s="28" t="s">
        <v>1107</v>
      </c>
    </row>
    <row r="29" spans="1:17">
      <c r="A29" s="16"/>
      <c r="B29" s="47">
        <v>2019</v>
      </c>
      <c r="C29" s="23"/>
      <c r="D29" s="23"/>
      <c r="E29" s="25" t="s">
        <v>890</v>
      </c>
    </row>
    <row r="30" spans="1:17" ht="15.75" thickBot="1">
      <c r="A30" s="16"/>
      <c r="B30" s="29" t="s">
        <v>1006</v>
      </c>
      <c r="C30" s="12"/>
      <c r="D30" s="48"/>
      <c r="E30" s="31" t="s">
        <v>1108</v>
      </c>
    </row>
    <row r="31" spans="1:17" ht="15.75" thickBot="1">
      <c r="A31" s="16"/>
      <c r="B31" s="153" t="s">
        <v>130</v>
      </c>
      <c r="C31" s="23"/>
      <c r="D31" s="49" t="s">
        <v>211</v>
      </c>
      <c r="E31" s="33" t="s">
        <v>1096</v>
      </c>
    </row>
    <row r="32" spans="1:17" ht="15.75" thickTop="1">
      <c r="A32" s="16"/>
      <c r="B32" s="36" t="s">
        <v>1109</v>
      </c>
      <c r="C32" s="36"/>
      <c r="D32" s="36"/>
      <c r="E32" s="36"/>
      <c r="F32" s="36"/>
      <c r="G32" s="36"/>
      <c r="H32" s="36"/>
      <c r="I32" s="36"/>
      <c r="J32" s="36"/>
      <c r="K32" s="36"/>
      <c r="L32" s="36"/>
      <c r="M32" s="36"/>
      <c r="N32" s="36"/>
      <c r="O32" s="36"/>
      <c r="P32" s="36"/>
      <c r="Q32" s="36"/>
    </row>
    <row r="33" spans="1:17">
      <c r="A33" s="16"/>
      <c r="B33" s="114" t="s">
        <v>1110</v>
      </c>
      <c r="C33" s="114"/>
      <c r="D33" s="114"/>
      <c r="E33" s="114"/>
      <c r="F33" s="114"/>
      <c r="G33" s="114"/>
      <c r="H33" s="114"/>
      <c r="I33" s="114"/>
      <c r="J33" s="114"/>
      <c r="K33" s="114"/>
      <c r="L33" s="114"/>
      <c r="M33" s="114"/>
      <c r="N33" s="114"/>
      <c r="O33" s="114"/>
      <c r="P33" s="114"/>
      <c r="Q33" s="114"/>
    </row>
    <row r="34" spans="1:17" ht="38.25" customHeight="1">
      <c r="A34" s="16"/>
      <c r="B34" s="114" t="s">
        <v>1111</v>
      </c>
      <c r="C34" s="114"/>
      <c r="D34" s="114"/>
      <c r="E34" s="114"/>
      <c r="F34" s="114"/>
      <c r="G34" s="114"/>
      <c r="H34" s="114"/>
      <c r="I34" s="114"/>
      <c r="J34" s="114"/>
      <c r="K34" s="114"/>
      <c r="L34" s="114"/>
      <c r="M34" s="114"/>
      <c r="N34" s="114"/>
      <c r="O34" s="114"/>
      <c r="P34" s="114"/>
      <c r="Q34" s="114"/>
    </row>
    <row r="35" spans="1:17">
      <c r="A35" s="16"/>
      <c r="B35" s="36" t="s">
        <v>1112</v>
      </c>
      <c r="C35" s="36"/>
      <c r="D35" s="36"/>
      <c r="E35" s="36"/>
      <c r="F35" s="36"/>
      <c r="G35" s="36"/>
      <c r="H35" s="36"/>
      <c r="I35" s="36"/>
      <c r="J35" s="36"/>
      <c r="K35" s="36"/>
      <c r="L35" s="36"/>
      <c r="M35" s="36"/>
      <c r="N35" s="36"/>
      <c r="O35" s="36"/>
      <c r="P35" s="36"/>
      <c r="Q35" s="36"/>
    </row>
    <row r="36" spans="1:17">
      <c r="A36" s="16"/>
      <c r="B36" s="13"/>
      <c r="C36" s="13"/>
      <c r="D36" s="13"/>
      <c r="E36" s="13"/>
      <c r="F36" s="13"/>
      <c r="G36" s="13"/>
      <c r="H36" s="13"/>
      <c r="I36" s="13"/>
      <c r="J36" s="13"/>
      <c r="K36" s="13"/>
      <c r="L36" s="13"/>
      <c r="M36" s="13"/>
      <c r="N36" s="13"/>
      <c r="O36" s="13"/>
      <c r="P36" s="13"/>
      <c r="Q36" s="13"/>
    </row>
    <row r="37" spans="1:17" ht="15.75" thickBot="1">
      <c r="A37" s="16"/>
      <c r="B37" s="12"/>
      <c r="C37" s="12"/>
      <c r="D37" s="34" t="s">
        <v>251</v>
      </c>
      <c r="E37" s="34"/>
      <c r="F37" s="34"/>
      <c r="G37" s="34"/>
      <c r="H37" s="34"/>
      <c r="I37" s="34"/>
      <c r="J37" s="34"/>
      <c r="K37" s="34"/>
      <c r="L37" s="34"/>
      <c r="M37" s="34"/>
      <c r="N37" s="34"/>
      <c r="O37" s="34"/>
      <c r="P37" s="34"/>
      <c r="Q37" s="34"/>
    </row>
    <row r="38" spans="1:17">
      <c r="A38" s="16"/>
      <c r="B38" s="36"/>
      <c r="C38" s="36" t="s">
        <v>259</v>
      </c>
      <c r="D38" s="37" t="s">
        <v>1075</v>
      </c>
      <c r="E38" s="37"/>
      <c r="F38" s="112" t="s">
        <v>259</v>
      </c>
      <c r="G38" s="37" t="s">
        <v>1076</v>
      </c>
      <c r="H38" s="37"/>
      <c r="I38" s="112" t="s">
        <v>259</v>
      </c>
      <c r="J38" s="37" t="s">
        <v>1079</v>
      </c>
      <c r="K38" s="37"/>
      <c r="L38" s="112" t="s">
        <v>259</v>
      </c>
      <c r="M38" s="37" t="s">
        <v>1082</v>
      </c>
      <c r="N38" s="37"/>
      <c r="O38" s="112" t="s">
        <v>259</v>
      </c>
      <c r="P38" s="37" t="s">
        <v>130</v>
      </c>
      <c r="Q38" s="37"/>
    </row>
    <row r="39" spans="1:17">
      <c r="A39" s="16"/>
      <c r="B39" s="36"/>
      <c r="C39" s="36"/>
      <c r="D39" s="38"/>
      <c r="E39" s="38"/>
      <c r="F39" s="113"/>
      <c r="G39" s="41" t="s">
        <v>1077</v>
      </c>
      <c r="H39" s="41"/>
      <c r="I39" s="113"/>
      <c r="J39" s="41" t="s">
        <v>1080</v>
      </c>
      <c r="K39" s="41"/>
      <c r="L39" s="113"/>
      <c r="M39" s="38"/>
      <c r="N39" s="38"/>
      <c r="O39" s="113"/>
      <c r="P39" s="38"/>
      <c r="Q39" s="38"/>
    </row>
    <row r="40" spans="1:17" ht="15.75" thickBot="1">
      <c r="A40" s="16"/>
      <c r="B40" s="36"/>
      <c r="C40" s="36"/>
      <c r="D40" s="34"/>
      <c r="E40" s="34"/>
      <c r="F40" s="113"/>
      <c r="G40" s="34" t="s">
        <v>1078</v>
      </c>
      <c r="H40" s="34"/>
      <c r="I40" s="113"/>
      <c r="J40" s="34" t="s">
        <v>1081</v>
      </c>
      <c r="K40" s="34"/>
      <c r="L40" s="113"/>
      <c r="M40" s="34"/>
      <c r="N40" s="34"/>
      <c r="O40" s="113"/>
      <c r="P40" s="34"/>
      <c r="Q40" s="34"/>
    </row>
    <row r="41" spans="1:17">
      <c r="A41" s="16"/>
      <c r="B41" s="12"/>
      <c r="C41" s="12"/>
      <c r="D41" s="41" t="s">
        <v>256</v>
      </c>
      <c r="E41" s="41"/>
      <c r="F41" s="41"/>
      <c r="G41" s="41"/>
      <c r="H41" s="41"/>
      <c r="I41" s="41"/>
      <c r="J41" s="41"/>
      <c r="K41" s="41"/>
      <c r="L41" s="41"/>
      <c r="M41" s="41"/>
      <c r="N41" s="41"/>
      <c r="O41" s="41"/>
      <c r="P41" s="41"/>
      <c r="Q41" s="41"/>
    </row>
    <row r="42" spans="1:17">
      <c r="A42" s="16"/>
      <c r="B42" s="12"/>
      <c r="C42" s="12"/>
      <c r="D42" s="12"/>
      <c r="E42" s="12"/>
      <c r="F42" s="12"/>
      <c r="G42" s="12"/>
      <c r="H42" s="12"/>
      <c r="I42" s="12"/>
      <c r="J42" s="12"/>
      <c r="K42" s="12"/>
      <c r="L42" s="12"/>
      <c r="M42" s="12"/>
      <c r="N42" s="12"/>
      <c r="O42" s="12"/>
      <c r="P42" s="12"/>
      <c r="Q42" s="12"/>
    </row>
    <row r="43" spans="1:17">
      <c r="A43" s="16"/>
      <c r="B43" s="47" t="s">
        <v>1113</v>
      </c>
      <c r="C43" s="23"/>
      <c r="D43" s="23" t="s">
        <v>211</v>
      </c>
      <c r="E43" s="25" t="s">
        <v>1114</v>
      </c>
      <c r="F43" s="23"/>
      <c r="G43" s="23" t="s">
        <v>211</v>
      </c>
      <c r="H43" s="25" t="s">
        <v>1115</v>
      </c>
      <c r="I43" s="23"/>
      <c r="J43" s="23" t="s">
        <v>211</v>
      </c>
      <c r="K43" s="25" t="s">
        <v>1116</v>
      </c>
      <c r="L43" s="23"/>
      <c r="M43" s="23" t="s">
        <v>211</v>
      </c>
      <c r="N43" s="25" t="s">
        <v>1117</v>
      </c>
      <c r="O43" s="23"/>
      <c r="P43" s="23" t="s">
        <v>211</v>
      </c>
      <c r="Q43" s="25" t="s">
        <v>1118</v>
      </c>
    </row>
    <row r="44" spans="1:17" ht="15.75" thickBot="1">
      <c r="A44" s="16"/>
      <c r="B44" s="29" t="s">
        <v>1119</v>
      </c>
      <c r="C44" s="12"/>
      <c r="D44" s="48"/>
      <c r="E44" s="31" t="s">
        <v>1120</v>
      </c>
      <c r="F44" s="12"/>
      <c r="G44" s="48"/>
      <c r="H44" s="31" t="s">
        <v>1121</v>
      </c>
      <c r="I44" s="12"/>
      <c r="J44" s="48"/>
      <c r="K44" s="30" t="s">
        <v>312</v>
      </c>
      <c r="L44" s="12"/>
      <c r="M44" s="48"/>
      <c r="N44" s="30" t="s">
        <v>312</v>
      </c>
      <c r="O44" s="12"/>
      <c r="P44" s="48"/>
      <c r="Q44" s="31" t="s">
        <v>1122</v>
      </c>
    </row>
    <row r="45" spans="1:17" ht="15.75" thickBot="1">
      <c r="A45" s="16"/>
      <c r="B45" s="153" t="s">
        <v>130</v>
      </c>
      <c r="C45" s="23"/>
      <c r="D45" s="49" t="s">
        <v>211</v>
      </c>
      <c r="E45" s="33" t="s">
        <v>1123</v>
      </c>
      <c r="F45" s="23"/>
      <c r="G45" s="49" t="s">
        <v>211</v>
      </c>
      <c r="H45" s="33" t="s">
        <v>1124</v>
      </c>
      <c r="I45" s="23"/>
      <c r="J45" s="49" t="s">
        <v>211</v>
      </c>
      <c r="K45" s="33" t="s">
        <v>1116</v>
      </c>
      <c r="L45" s="23"/>
      <c r="M45" s="49" t="s">
        <v>211</v>
      </c>
      <c r="N45" s="33" t="s">
        <v>1117</v>
      </c>
      <c r="O45" s="23"/>
      <c r="P45" s="49" t="s">
        <v>211</v>
      </c>
      <c r="Q45" s="33" t="s">
        <v>1125</v>
      </c>
    </row>
    <row r="46" spans="1:17" ht="25.5" customHeight="1" thickTop="1">
      <c r="A46" s="16"/>
      <c r="B46" s="36" t="s">
        <v>1126</v>
      </c>
      <c r="C46" s="36"/>
      <c r="D46" s="36"/>
      <c r="E46" s="36"/>
      <c r="F46" s="36"/>
      <c r="G46" s="36"/>
      <c r="H46" s="36"/>
      <c r="I46" s="36"/>
      <c r="J46" s="36"/>
      <c r="K46" s="36"/>
      <c r="L46" s="36"/>
      <c r="M46" s="36"/>
      <c r="N46" s="36"/>
      <c r="O46" s="36"/>
      <c r="P46" s="36"/>
      <c r="Q46" s="36"/>
    </row>
    <row r="47" spans="1:17" ht="25.5" customHeight="1">
      <c r="A47" s="16"/>
      <c r="B47" s="36" t="s">
        <v>1127</v>
      </c>
      <c r="C47" s="36"/>
      <c r="D47" s="36"/>
      <c r="E47" s="36"/>
      <c r="F47" s="36"/>
      <c r="G47" s="36"/>
      <c r="H47" s="36"/>
      <c r="I47" s="36"/>
      <c r="J47" s="36"/>
      <c r="K47" s="36"/>
      <c r="L47" s="36"/>
      <c r="M47" s="36"/>
      <c r="N47" s="36"/>
      <c r="O47" s="36"/>
      <c r="P47" s="36"/>
      <c r="Q47" s="36"/>
    </row>
    <row r="48" spans="1:17">
      <c r="A48" s="16"/>
      <c r="B48" s="46"/>
      <c r="C48" s="46"/>
      <c r="D48" s="46"/>
      <c r="E48" s="46"/>
      <c r="F48" s="46"/>
      <c r="G48" s="46"/>
      <c r="H48" s="46"/>
      <c r="I48" s="46"/>
      <c r="J48" s="46"/>
      <c r="K48" s="46"/>
      <c r="L48" s="46"/>
      <c r="M48" s="46"/>
      <c r="N48" s="46"/>
      <c r="O48" s="46"/>
      <c r="P48" s="46"/>
      <c r="Q48" s="46"/>
    </row>
  </sheetData>
  <mergeCells count="54">
    <mergeCell ref="B33:Q33"/>
    <mergeCell ref="B34:Q34"/>
    <mergeCell ref="B35:Q35"/>
    <mergeCell ref="B46:Q46"/>
    <mergeCell ref="B47:Q47"/>
    <mergeCell ref="B48:Q48"/>
    <mergeCell ref="B5:Q5"/>
    <mergeCell ref="B6:Q6"/>
    <mergeCell ref="B18:Q18"/>
    <mergeCell ref="B19:Q19"/>
    <mergeCell ref="B20:Q20"/>
    <mergeCell ref="B32:Q32"/>
    <mergeCell ref="M38:N40"/>
    <mergeCell ref="O38:O40"/>
    <mergeCell ref="P38:Q40"/>
    <mergeCell ref="D41:Q41"/>
    <mergeCell ref="A1:A2"/>
    <mergeCell ref="B1:Q1"/>
    <mergeCell ref="B2:Q2"/>
    <mergeCell ref="B3:Q3"/>
    <mergeCell ref="A4:A48"/>
    <mergeCell ref="B4:Q4"/>
    <mergeCell ref="G40:H40"/>
    <mergeCell ref="I38:I40"/>
    <mergeCell ref="J38:K38"/>
    <mergeCell ref="J39:K39"/>
    <mergeCell ref="J40:K40"/>
    <mergeCell ref="L38:L40"/>
    <mergeCell ref="D12:Q12"/>
    <mergeCell ref="D22:E22"/>
    <mergeCell ref="D23:E23"/>
    <mergeCell ref="D37:Q37"/>
    <mergeCell ref="B38:B40"/>
    <mergeCell ref="C38:C40"/>
    <mergeCell ref="D38:E40"/>
    <mergeCell ref="F38:F40"/>
    <mergeCell ref="G38:H38"/>
    <mergeCell ref="G39:H39"/>
    <mergeCell ref="J10:K10"/>
    <mergeCell ref="J11:K11"/>
    <mergeCell ref="L9:L11"/>
    <mergeCell ref="M9:N11"/>
    <mergeCell ref="O9:O11"/>
    <mergeCell ref="P9:Q11"/>
    <mergeCell ref="D8:Q8"/>
    <mergeCell ref="B9:B11"/>
    <mergeCell ref="C9:C11"/>
    <mergeCell ref="D9:E11"/>
    <mergeCell ref="F9:F11"/>
    <mergeCell ref="G9:H9"/>
    <mergeCell ref="G10:H10"/>
    <mergeCell ref="G11:H11"/>
    <mergeCell ref="I9:I11"/>
    <mergeCell ref="J9:K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workbookViewId="0"/>
  </sheetViews>
  <sheetFormatPr defaultRowHeight="15"/>
  <cols>
    <col min="1" max="1" width="35.5703125" bestFit="1" customWidth="1"/>
    <col min="2" max="2" width="36.5703125" customWidth="1"/>
    <col min="3" max="3" width="10.85546875" customWidth="1"/>
    <col min="4" max="4" width="7.42578125" customWidth="1"/>
    <col min="5" max="5" width="24.5703125" customWidth="1"/>
    <col min="6" max="6" width="10.85546875" customWidth="1"/>
    <col min="7" max="7" width="36.5703125" customWidth="1"/>
    <col min="8" max="8" width="16.5703125" customWidth="1"/>
    <col min="9" max="9" width="36.5703125" customWidth="1"/>
    <col min="10" max="10" width="10.85546875" customWidth="1"/>
    <col min="11" max="11" width="36.5703125" customWidth="1"/>
    <col min="12" max="12" width="10.85546875" customWidth="1"/>
    <col min="13" max="13" width="7.42578125" customWidth="1"/>
    <col min="14" max="14" width="16.5703125" customWidth="1"/>
  </cols>
  <sheetData>
    <row r="1" spans="1:14" ht="15" customHeight="1">
      <c r="A1" s="8" t="s">
        <v>1128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4" t="s">
        <v>1129</v>
      </c>
      <c r="B3" s="43"/>
      <c r="C3" s="43"/>
      <c r="D3" s="43"/>
      <c r="E3" s="43"/>
      <c r="F3" s="43"/>
      <c r="G3" s="43"/>
      <c r="H3" s="43"/>
      <c r="I3" s="43"/>
      <c r="J3" s="43"/>
      <c r="K3" s="43"/>
      <c r="L3" s="43"/>
      <c r="M3" s="43"/>
      <c r="N3" s="43"/>
    </row>
    <row r="4" spans="1:14">
      <c r="A4" s="16" t="s">
        <v>1129</v>
      </c>
      <c r="B4" s="44" t="s">
        <v>1130</v>
      </c>
      <c r="C4" s="44"/>
      <c r="D4" s="44"/>
      <c r="E4" s="44"/>
      <c r="F4" s="44"/>
      <c r="G4" s="44"/>
      <c r="H4" s="44"/>
      <c r="I4" s="44"/>
      <c r="J4" s="44"/>
      <c r="K4" s="44"/>
      <c r="L4" s="44"/>
      <c r="M4" s="44"/>
      <c r="N4" s="44"/>
    </row>
    <row r="5" spans="1:14" ht="38.25" customHeight="1">
      <c r="A5" s="16"/>
      <c r="B5" s="36" t="s">
        <v>1131</v>
      </c>
      <c r="C5" s="36"/>
      <c r="D5" s="36"/>
      <c r="E5" s="36"/>
      <c r="F5" s="36"/>
      <c r="G5" s="36"/>
      <c r="H5" s="36"/>
      <c r="I5" s="36"/>
      <c r="J5" s="36"/>
      <c r="K5" s="36"/>
      <c r="L5" s="36"/>
      <c r="M5" s="36"/>
      <c r="N5" s="36"/>
    </row>
    <row r="6" spans="1:14">
      <c r="A6" s="16"/>
      <c r="B6" s="36" t="s">
        <v>1132</v>
      </c>
      <c r="C6" s="36"/>
      <c r="D6" s="36"/>
      <c r="E6" s="36"/>
      <c r="F6" s="36"/>
      <c r="G6" s="36"/>
      <c r="H6" s="36"/>
      <c r="I6" s="36"/>
      <c r="J6" s="36"/>
      <c r="K6" s="36"/>
      <c r="L6" s="36"/>
      <c r="M6" s="36"/>
      <c r="N6" s="36"/>
    </row>
    <row r="7" spans="1:14">
      <c r="A7" s="16"/>
      <c r="B7" s="13"/>
      <c r="C7" s="13"/>
      <c r="D7" s="13"/>
      <c r="E7" s="13"/>
      <c r="F7" s="13"/>
      <c r="G7" s="13"/>
      <c r="H7" s="13"/>
      <c r="I7" s="13"/>
      <c r="J7" s="13"/>
      <c r="K7" s="13"/>
      <c r="L7" s="13"/>
      <c r="M7" s="13"/>
      <c r="N7" s="13"/>
    </row>
    <row r="8" spans="1:14" ht="15.75" thickBot="1">
      <c r="A8" s="16"/>
      <c r="B8" s="12"/>
      <c r="C8" s="12"/>
      <c r="D8" s="34" t="s">
        <v>251</v>
      </c>
      <c r="E8" s="34"/>
      <c r="F8" s="34"/>
      <c r="G8" s="34"/>
      <c r="H8" s="34"/>
      <c r="I8" s="34"/>
      <c r="J8" s="34"/>
      <c r="K8" s="34"/>
      <c r="L8" s="34"/>
      <c r="M8" s="34"/>
      <c r="N8" s="34"/>
    </row>
    <row r="9" spans="1:14" ht="15.75" thickBot="1">
      <c r="A9" s="16"/>
      <c r="B9" s="12"/>
      <c r="C9" s="12" t="s">
        <v>259</v>
      </c>
      <c r="D9" s="35" t="s">
        <v>1133</v>
      </c>
      <c r="E9" s="35"/>
      <c r="F9" s="109" t="s">
        <v>259</v>
      </c>
      <c r="G9" s="19" t="s">
        <v>1134</v>
      </c>
      <c r="H9" s="109" t="s">
        <v>259</v>
      </c>
      <c r="I9" s="19" t="s">
        <v>1135</v>
      </c>
      <c r="J9" s="109" t="s">
        <v>259</v>
      </c>
      <c r="K9" s="19" t="s">
        <v>1136</v>
      </c>
      <c r="L9" s="109" t="s">
        <v>259</v>
      </c>
      <c r="M9" s="35" t="s">
        <v>1137</v>
      </c>
      <c r="N9" s="35"/>
    </row>
    <row r="10" spans="1:14">
      <c r="A10" s="16"/>
      <c r="B10" s="12"/>
      <c r="C10" s="12"/>
      <c r="D10" s="41" t="s">
        <v>256</v>
      </c>
      <c r="E10" s="41"/>
      <c r="F10" s="41"/>
      <c r="G10" s="41"/>
      <c r="H10" s="41"/>
      <c r="I10" s="41"/>
      <c r="J10" s="41"/>
      <c r="K10" s="41"/>
      <c r="L10" s="41"/>
      <c r="M10" s="41"/>
      <c r="N10" s="41"/>
    </row>
    <row r="11" spans="1:14">
      <c r="A11" s="16"/>
      <c r="B11" s="12"/>
      <c r="C11" s="12"/>
      <c r="D11" s="18"/>
      <c r="E11" s="18"/>
      <c r="F11" s="18"/>
      <c r="G11" s="18"/>
      <c r="H11" s="18"/>
      <c r="I11" s="18"/>
      <c r="J11" s="18"/>
      <c r="K11" s="18"/>
      <c r="L11" s="18"/>
      <c r="M11" s="18"/>
      <c r="N11" s="18"/>
    </row>
    <row r="12" spans="1:14">
      <c r="A12" s="16"/>
      <c r="B12" s="47" t="s">
        <v>1138</v>
      </c>
      <c r="C12" s="23"/>
      <c r="D12" s="23"/>
      <c r="E12" s="23"/>
      <c r="F12" s="23"/>
      <c r="G12" s="23"/>
      <c r="H12" s="23"/>
      <c r="I12" s="23"/>
      <c r="J12" s="23"/>
      <c r="K12" s="23"/>
      <c r="L12" s="23"/>
      <c r="M12" s="23"/>
      <c r="N12" s="23"/>
    </row>
    <row r="13" spans="1:14">
      <c r="A13" s="16"/>
      <c r="B13" s="29" t="s">
        <v>1139</v>
      </c>
      <c r="C13" s="12"/>
      <c r="D13" s="12"/>
      <c r="E13" s="12"/>
      <c r="F13" s="12"/>
      <c r="G13" s="12"/>
      <c r="H13" s="12"/>
      <c r="I13" s="12"/>
      <c r="J13" s="12"/>
      <c r="K13" s="12"/>
      <c r="L13" s="12"/>
      <c r="M13" s="12"/>
      <c r="N13" s="12"/>
    </row>
    <row r="14" spans="1:14">
      <c r="A14" s="16"/>
      <c r="B14" s="156" t="s">
        <v>1140</v>
      </c>
      <c r="C14" s="157"/>
      <c r="D14" s="158" t="s">
        <v>211</v>
      </c>
      <c r="E14" s="159" t="s">
        <v>1141</v>
      </c>
      <c r="F14" s="158"/>
      <c r="G14" s="160" t="s">
        <v>1142</v>
      </c>
      <c r="H14" s="158"/>
      <c r="I14" s="154" t="s">
        <v>1143</v>
      </c>
      <c r="J14" s="158"/>
      <c r="K14" s="154" t="s">
        <v>1145</v>
      </c>
      <c r="L14" s="158"/>
      <c r="M14" s="158" t="s">
        <v>211</v>
      </c>
      <c r="N14" s="159" t="s">
        <v>1147</v>
      </c>
    </row>
    <row r="15" spans="1:14">
      <c r="A15" s="16"/>
      <c r="B15" s="156"/>
      <c r="C15" s="157"/>
      <c r="D15" s="158"/>
      <c r="E15" s="159"/>
      <c r="F15" s="158"/>
      <c r="G15" s="160"/>
      <c r="H15" s="158"/>
      <c r="I15" s="154" t="s">
        <v>1144</v>
      </c>
      <c r="J15" s="158"/>
      <c r="K15" s="154" t="s">
        <v>1146</v>
      </c>
      <c r="L15" s="158"/>
      <c r="M15" s="158"/>
      <c r="N15" s="159"/>
    </row>
    <row r="16" spans="1:14">
      <c r="A16" s="16"/>
      <c r="B16" s="12"/>
      <c r="C16" s="12"/>
      <c r="D16" s="12"/>
      <c r="E16" s="12"/>
      <c r="F16" s="12"/>
      <c r="G16" s="12"/>
      <c r="H16" s="12"/>
      <c r="I16" s="12"/>
      <c r="J16" s="12"/>
      <c r="K16" s="12"/>
      <c r="L16" s="12"/>
      <c r="M16" s="12"/>
      <c r="N16" s="12"/>
    </row>
    <row r="17" spans="1:14">
      <c r="A17" s="16"/>
      <c r="B17" s="47" t="s">
        <v>1148</v>
      </c>
      <c r="C17" s="23"/>
      <c r="D17" s="23"/>
      <c r="E17" s="23"/>
      <c r="F17" s="23"/>
      <c r="G17" s="23"/>
      <c r="H17" s="23"/>
      <c r="I17" s="23"/>
      <c r="J17" s="23"/>
      <c r="K17" s="23"/>
      <c r="L17" s="23"/>
      <c r="M17" s="23"/>
      <c r="N17" s="23"/>
    </row>
    <row r="18" spans="1:14">
      <c r="A18" s="16"/>
      <c r="B18" s="161" t="s">
        <v>1149</v>
      </c>
      <c r="C18" s="36"/>
      <c r="D18" s="162" t="s">
        <v>211</v>
      </c>
      <c r="E18" s="163" t="s">
        <v>1141</v>
      </c>
      <c r="F18" s="162"/>
      <c r="G18" s="164" t="s">
        <v>1142</v>
      </c>
      <c r="H18" s="162"/>
      <c r="I18" s="155" t="s">
        <v>1143</v>
      </c>
      <c r="J18" s="162"/>
      <c r="K18" s="155" t="s">
        <v>1145</v>
      </c>
      <c r="L18" s="162"/>
      <c r="M18" s="162" t="s">
        <v>211</v>
      </c>
      <c r="N18" s="163">
        <v>-362</v>
      </c>
    </row>
    <row r="19" spans="1:14">
      <c r="A19" s="16"/>
      <c r="B19" s="161"/>
      <c r="C19" s="36"/>
      <c r="D19" s="162"/>
      <c r="E19" s="163"/>
      <c r="F19" s="162"/>
      <c r="G19" s="164"/>
      <c r="H19" s="162"/>
      <c r="I19" s="155" t="s">
        <v>1144</v>
      </c>
      <c r="J19" s="162"/>
      <c r="K19" s="155" t="s">
        <v>1146</v>
      </c>
      <c r="L19" s="162"/>
      <c r="M19" s="162"/>
      <c r="N19" s="163"/>
    </row>
    <row r="20" spans="1:14">
      <c r="A20" s="16"/>
      <c r="B20" s="45"/>
      <c r="C20" s="45"/>
      <c r="D20" s="45"/>
      <c r="E20" s="45"/>
      <c r="F20" s="45"/>
      <c r="G20" s="45"/>
      <c r="H20" s="45"/>
      <c r="I20" s="45"/>
      <c r="J20" s="45"/>
      <c r="K20" s="45"/>
      <c r="L20" s="45"/>
      <c r="M20" s="45"/>
      <c r="N20" s="45"/>
    </row>
    <row r="21" spans="1:14">
      <c r="A21" s="16"/>
      <c r="B21" s="45"/>
      <c r="C21" s="45"/>
      <c r="D21" s="45"/>
      <c r="E21" s="45"/>
      <c r="F21" s="45"/>
      <c r="G21" s="45"/>
      <c r="H21" s="45"/>
      <c r="I21" s="45"/>
      <c r="J21" s="45"/>
      <c r="K21" s="45"/>
      <c r="L21" s="45"/>
      <c r="M21" s="45"/>
      <c r="N21" s="45"/>
    </row>
    <row r="22" spans="1:14">
      <c r="A22" s="16"/>
      <c r="B22" s="13"/>
      <c r="C22" s="13"/>
      <c r="D22" s="13"/>
      <c r="E22" s="13"/>
      <c r="F22" s="13"/>
      <c r="G22" s="13"/>
      <c r="H22" s="13"/>
      <c r="I22" s="13"/>
      <c r="J22" s="13"/>
      <c r="K22" s="13"/>
      <c r="L22" s="13"/>
      <c r="M22" s="13"/>
      <c r="N22" s="13"/>
    </row>
    <row r="23" spans="1:14" ht="15.75" thickBot="1">
      <c r="A23" s="16"/>
      <c r="B23" s="12"/>
      <c r="C23" s="12"/>
      <c r="D23" s="34" t="s">
        <v>284</v>
      </c>
      <c r="E23" s="34"/>
      <c r="F23" s="34"/>
      <c r="G23" s="34"/>
      <c r="H23" s="34"/>
      <c r="I23" s="34"/>
      <c r="J23" s="34"/>
      <c r="K23" s="34"/>
      <c r="L23" s="34"/>
      <c r="M23" s="34"/>
      <c r="N23" s="34"/>
    </row>
    <row r="24" spans="1:14">
      <c r="A24" s="16"/>
      <c r="B24" s="36"/>
      <c r="C24" s="36" t="s">
        <v>259</v>
      </c>
      <c r="D24" s="37" t="s">
        <v>1150</v>
      </c>
      <c r="E24" s="37"/>
      <c r="F24" s="112" t="s">
        <v>259</v>
      </c>
      <c r="G24" s="37" t="s">
        <v>1151</v>
      </c>
      <c r="H24" s="112" t="s">
        <v>259</v>
      </c>
      <c r="I24" s="37" t="s">
        <v>1152</v>
      </c>
      <c r="J24" s="112" t="s">
        <v>259</v>
      </c>
      <c r="K24" s="37" t="s">
        <v>1136</v>
      </c>
      <c r="L24" s="112" t="s">
        <v>259</v>
      </c>
      <c r="M24" s="37" t="s">
        <v>1137</v>
      </c>
      <c r="N24" s="37"/>
    </row>
    <row r="25" spans="1:14" ht="15.75" thickBot="1">
      <c r="A25" s="16"/>
      <c r="B25" s="36"/>
      <c r="C25" s="36"/>
      <c r="D25" s="34" t="s">
        <v>206</v>
      </c>
      <c r="E25" s="34"/>
      <c r="F25" s="113"/>
      <c r="G25" s="34"/>
      <c r="H25" s="113"/>
      <c r="I25" s="34"/>
      <c r="J25" s="113"/>
      <c r="K25" s="34"/>
      <c r="L25" s="113"/>
      <c r="M25" s="34"/>
      <c r="N25" s="34"/>
    </row>
    <row r="26" spans="1:14">
      <c r="A26" s="16"/>
      <c r="B26" s="12"/>
      <c r="C26" s="12"/>
      <c r="D26" s="41" t="s">
        <v>256</v>
      </c>
      <c r="E26" s="41"/>
      <c r="F26" s="41"/>
      <c r="G26" s="41"/>
      <c r="H26" s="41"/>
      <c r="I26" s="41"/>
      <c r="J26" s="41"/>
      <c r="K26" s="41"/>
      <c r="L26" s="41"/>
      <c r="M26" s="41"/>
      <c r="N26" s="41"/>
    </row>
    <row r="27" spans="1:14">
      <c r="A27" s="16"/>
      <c r="B27" s="12"/>
      <c r="C27" s="12"/>
      <c r="D27" s="18"/>
      <c r="E27" s="18"/>
      <c r="F27" s="18"/>
      <c r="G27" s="18"/>
      <c r="H27" s="18"/>
      <c r="I27" s="18"/>
      <c r="J27" s="18"/>
      <c r="K27" s="18"/>
      <c r="L27" s="18"/>
      <c r="M27" s="18"/>
      <c r="N27" s="18"/>
    </row>
    <row r="28" spans="1:14">
      <c r="A28" s="16"/>
      <c r="B28" s="47" t="s">
        <v>1138</v>
      </c>
      <c r="C28" s="23"/>
      <c r="D28" s="23"/>
      <c r="E28" s="23"/>
      <c r="F28" s="23"/>
      <c r="G28" s="23"/>
      <c r="H28" s="23"/>
      <c r="I28" s="23"/>
      <c r="J28" s="23"/>
      <c r="K28" s="23"/>
      <c r="L28" s="23"/>
      <c r="M28" s="23"/>
      <c r="N28" s="23"/>
    </row>
    <row r="29" spans="1:14">
      <c r="A29" s="16"/>
      <c r="B29" s="29" t="s">
        <v>1139</v>
      </c>
      <c r="C29" s="12"/>
      <c r="D29" s="12"/>
      <c r="E29" s="12"/>
      <c r="F29" s="12"/>
      <c r="G29" s="12"/>
      <c r="H29" s="12"/>
      <c r="I29" s="12"/>
      <c r="J29" s="12"/>
      <c r="K29" s="12"/>
      <c r="L29" s="12"/>
      <c r="M29" s="12"/>
      <c r="N29" s="12"/>
    </row>
    <row r="30" spans="1:14">
      <c r="A30" s="16"/>
      <c r="B30" s="156" t="s">
        <v>1140</v>
      </c>
      <c r="C30" s="157"/>
      <c r="D30" s="158" t="s">
        <v>211</v>
      </c>
      <c r="E30" s="159" t="s">
        <v>1153</v>
      </c>
      <c r="F30" s="158"/>
      <c r="G30" s="160" t="s">
        <v>1142</v>
      </c>
      <c r="H30" s="158"/>
      <c r="I30" s="154" t="s">
        <v>1143</v>
      </c>
      <c r="J30" s="158"/>
      <c r="K30" s="154" t="s">
        <v>1145</v>
      </c>
      <c r="L30" s="158"/>
      <c r="M30" s="158" t="s">
        <v>211</v>
      </c>
      <c r="N30" s="159" t="s">
        <v>1155</v>
      </c>
    </row>
    <row r="31" spans="1:14">
      <c r="A31" s="16"/>
      <c r="B31" s="156"/>
      <c r="C31" s="157"/>
      <c r="D31" s="158"/>
      <c r="E31" s="159"/>
      <c r="F31" s="158"/>
      <c r="G31" s="160"/>
      <c r="H31" s="158"/>
      <c r="I31" s="154" t="s">
        <v>1144</v>
      </c>
      <c r="J31" s="158"/>
      <c r="K31" s="154" t="s">
        <v>1154</v>
      </c>
      <c r="L31" s="158"/>
      <c r="M31" s="158"/>
      <c r="N31" s="159"/>
    </row>
    <row r="32" spans="1:14">
      <c r="A32" s="16"/>
      <c r="B32" s="12"/>
      <c r="C32" s="12"/>
      <c r="D32" s="12"/>
      <c r="E32" s="12"/>
      <c r="F32" s="12"/>
      <c r="G32" s="12"/>
      <c r="H32" s="12"/>
      <c r="I32" s="12"/>
      <c r="J32" s="12"/>
      <c r="K32" s="12"/>
      <c r="L32" s="12"/>
      <c r="M32" s="12"/>
      <c r="N32" s="12"/>
    </row>
    <row r="33" spans="1:14">
      <c r="A33" s="16"/>
      <c r="B33" s="47" t="s">
        <v>1148</v>
      </c>
      <c r="C33" s="23"/>
      <c r="D33" s="23"/>
      <c r="E33" s="23"/>
      <c r="F33" s="23"/>
      <c r="G33" s="23"/>
      <c r="H33" s="23"/>
      <c r="I33" s="23"/>
      <c r="J33" s="23"/>
      <c r="K33" s="23"/>
      <c r="L33" s="23"/>
      <c r="M33" s="23"/>
      <c r="N33" s="23"/>
    </row>
    <row r="34" spans="1:14">
      <c r="A34" s="16"/>
      <c r="B34" s="161" t="s">
        <v>1149</v>
      </c>
      <c r="C34" s="162"/>
      <c r="D34" s="162" t="s">
        <v>211</v>
      </c>
      <c r="E34" s="163" t="s">
        <v>1153</v>
      </c>
      <c r="F34" s="162"/>
      <c r="G34" s="164" t="s">
        <v>1142</v>
      </c>
      <c r="H34" s="162"/>
      <c r="I34" s="155" t="s">
        <v>1143</v>
      </c>
      <c r="J34" s="162"/>
      <c r="K34" s="155" t="s">
        <v>1145</v>
      </c>
      <c r="L34" s="162"/>
      <c r="M34" s="162" t="s">
        <v>211</v>
      </c>
      <c r="N34" s="163">
        <v>-287</v>
      </c>
    </row>
    <row r="35" spans="1:14">
      <c r="A35" s="16"/>
      <c r="B35" s="161"/>
      <c r="C35" s="162"/>
      <c r="D35" s="162"/>
      <c r="E35" s="163"/>
      <c r="F35" s="162"/>
      <c r="G35" s="164"/>
      <c r="H35" s="162"/>
      <c r="I35" s="155" t="s">
        <v>1144</v>
      </c>
      <c r="J35" s="162"/>
      <c r="K35" s="155" t="s">
        <v>1154</v>
      </c>
      <c r="L35" s="162"/>
      <c r="M35" s="162"/>
      <c r="N35" s="163"/>
    </row>
    <row r="36" spans="1:14">
      <c r="A36" s="16"/>
      <c r="B36" s="36"/>
      <c r="C36" s="36"/>
      <c r="D36" s="36"/>
      <c r="E36" s="36"/>
      <c r="F36" s="36"/>
      <c r="G36" s="36"/>
      <c r="H36" s="36"/>
      <c r="I36" s="36"/>
      <c r="J36" s="36"/>
      <c r="K36" s="36"/>
      <c r="L36" s="36"/>
      <c r="M36" s="36"/>
      <c r="N36" s="36"/>
    </row>
    <row r="37" spans="1:14" ht="25.5" customHeight="1">
      <c r="A37" s="16"/>
      <c r="B37" s="36" t="s">
        <v>1156</v>
      </c>
      <c r="C37" s="36"/>
      <c r="D37" s="36"/>
      <c r="E37" s="36"/>
      <c r="F37" s="36"/>
      <c r="G37" s="36"/>
      <c r="H37" s="36"/>
      <c r="I37" s="36"/>
      <c r="J37" s="36"/>
      <c r="K37" s="36"/>
      <c r="L37" s="36"/>
      <c r="M37" s="36"/>
      <c r="N37" s="36"/>
    </row>
    <row r="38" spans="1:14">
      <c r="A38" s="16"/>
      <c r="B38" s="17"/>
      <c r="C38" s="17"/>
      <c r="D38" s="17"/>
      <c r="E38" s="17"/>
      <c r="F38" s="17"/>
      <c r="G38" s="17"/>
      <c r="H38" s="17"/>
    </row>
    <row r="39" spans="1:14" ht="15.75" thickBot="1">
      <c r="A39" s="16"/>
      <c r="B39" s="12"/>
      <c r="C39" s="12"/>
      <c r="D39" s="34" t="s">
        <v>251</v>
      </c>
      <c r="E39" s="34"/>
      <c r="F39" s="34"/>
      <c r="G39" s="34"/>
      <c r="H39" s="34"/>
    </row>
    <row r="40" spans="1:14">
      <c r="A40" s="16"/>
      <c r="B40" s="36"/>
      <c r="C40" s="36" t="s">
        <v>259</v>
      </c>
      <c r="D40" s="37" t="s">
        <v>1150</v>
      </c>
      <c r="E40" s="37"/>
      <c r="F40" s="112" t="s">
        <v>259</v>
      </c>
      <c r="G40" s="37" t="s">
        <v>1137</v>
      </c>
      <c r="H40" s="37"/>
    </row>
    <row r="41" spans="1:14" ht="15.75" thickBot="1">
      <c r="A41" s="16"/>
      <c r="B41" s="36"/>
      <c r="C41" s="36"/>
      <c r="D41" s="34" t="s">
        <v>206</v>
      </c>
      <c r="E41" s="34"/>
      <c r="F41" s="113"/>
      <c r="G41" s="34"/>
      <c r="H41" s="34"/>
    </row>
    <row r="42" spans="1:14">
      <c r="A42" s="16"/>
      <c r="B42" s="12"/>
      <c r="C42" s="12"/>
      <c r="D42" s="41" t="s">
        <v>256</v>
      </c>
      <c r="E42" s="41"/>
      <c r="F42" s="41"/>
      <c r="G42" s="41"/>
      <c r="H42" s="41"/>
    </row>
    <row r="43" spans="1:14">
      <c r="A43" s="16"/>
      <c r="B43" s="21"/>
      <c r="C43" s="21"/>
      <c r="D43" s="21"/>
      <c r="E43" s="22"/>
      <c r="F43" s="22"/>
      <c r="G43" s="22"/>
      <c r="H43" s="22"/>
    </row>
    <row r="44" spans="1:14">
      <c r="A44" s="16"/>
      <c r="B44" s="157" t="s">
        <v>1157</v>
      </c>
      <c r="C44" s="157"/>
      <c r="D44" s="157"/>
      <c r="E44" s="157"/>
      <c r="F44" s="157"/>
      <c r="G44" s="157"/>
      <c r="H44" s="157"/>
    </row>
    <row r="45" spans="1:14">
      <c r="A45" s="16"/>
      <c r="B45" s="12" t="s">
        <v>1158</v>
      </c>
      <c r="C45" s="12"/>
      <c r="D45" s="12" t="s">
        <v>211</v>
      </c>
      <c r="E45" s="28" t="s">
        <v>1141</v>
      </c>
      <c r="F45" s="12"/>
      <c r="G45" s="12" t="s">
        <v>211</v>
      </c>
      <c r="H45" s="28" t="s">
        <v>1147</v>
      </c>
    </row>
    <row r="46" spans="1:14">
      <c r="A46" s="16"/>
      <c r="B46" s="23"/>
      <c r="C46" s="23"/>
      <c r="D46" s="23"/>
      <c r="E46" s="23"/>
      <c r="F46" s="23"/>
      <c r="G46" s="23"/>
      <c r="H46" s="23"/>
    </row>
    <row r="47" spans="1:14">
      <c r="A47" s="16"/>
      <c r="B47" s="36" t="s">
        <v>1159</v>
      </c>
      <c r="C47" s="36"/>
      <c r="D47" s="36"/>
      <c r="E47" s="36"/>
      <c r="F47" s="36"/>
      <c r="G47" s="36"/>
      <c r="H47" s="36"/>
    </row>
    <row r="48" spans="1:14">
      <c r="A48" s="16"/>
      <c r="B48" s="23" t="s">
        <v>1160</v>
      </c>
      <c r="C48" s="23"/>
      <c r="D48" s="23" t="s">
        <v>211</v>
      </c>
      <c r="E48" s="25" t="s">
        <v>1141</v>
      </c>
      <c r="F48" s="23"/>
      <c r="G48" s="23" t="s">
        <v>211</v>
      </c>
      <c r="H48" s="25">
        <v>-362</v>
      </c>
    </row>
    <row r="49" spans="1:14">
      <c r="A49" s="16"/>
      <c r="B49" s="45"/>
      <c r="C49" s="45"/>
      <c r="D49" s="45"/>
      <c r="E49" s="45"/>
      <c r="F49" s="45"/>
      <c r="G49" s="45"/>
      <c r="H49" s="45"/>
      <c r="I49" s="45"/>
      <c r="J49" s="45"/>
      <c r="K49" s="45"/>
      <c r="L49" s="45"/>
      <c r="M49" s="45"/>
      <c r="N49" s="45"/>
    </row>
    <row r="50" spans="1:14">
      <c r="A50" s="16"/>
      <c r="B50" s="36"/>
      <c r="C50" s="36"/>
      <c r="D50" s="36"/>
      <c r="E50" s="36"/>
      <c r="F50" s="36"/>
      <c r="G50" s="36"/>
      <c r="H50" s="36"/>
      <c r="I50" s="36"/>
      <c r="J50" s="36"/>
      <c r="K50" s="36"/>
      <c r="L50" s="36"/>
      <c r="M50" s="36"/>
      <c r="N50" s="36"/>
    </row>
    <row r="51" spans="1:14">
      <c r="A51" s="16"/>
      <c r="B51" s="17"/>
      <c r="C51" s="17"/>
      <c r="D51" s="17"/>
      <c r="E51" s="17"/>
      <c r="F51" s="17"/>
      <c r="G51" s="17"/>
      <c r="H51" s="17"/>
    </row>
    <row r="52" spans="1:14" ht="15.75" thickBot="1">
      <c r="A52" s="16"/>
      <c r="B52" s="12"/>
      <c r="C52" s="12"/>
      <c r="D52" s="34" t="s">
        <v>284</v>
      </c>
      <c r="E52" s="34"/>
      <c r="F52" s="34"/>
      <c r="G52" s="34"/>
      <c r="H52" s="34"/>
    </row>
    <row r="53" spans="1:14">
      <c r="A53" s="16"/>
      <c r="B53" s="36"/>
      <c r="C53" s="36" t="s">
        <v>259</v>
      </c>
      <c r="D53" s="37" t="s">
        <v>1150</v>
      </c>
      <c r="E53" s="37"/>
      <c r="F53" s="112" t="s">
        <v>259</v>
      </c>
      <c r="G53" s="37" t="s">
        <v>1137</v>
      </c>
      <c r="H53" s="37"/>
    </row>
    <row r="54" spans="1:14" ht="15.75" thickBot="1">
      <c r="A54" s="16"/>
      <c r="B54" s="36"/>
      <c r="C54" s="36"/>
      <c r="D54" s="34" t="s">
        <v>206</v>
      </c>
      <c r="E54" s="34"/>
      <c r="F54" s="113"/>
      <c r="G54" s="34"/>
      <c r="H54" s="34"/>
    </row>
    <row r="55" spans="1:14">
      <c r="A55" s="16"/>
      <c r="B55" s="12"/>
      <c r="C55" s="12"/>
      <c r="D55" s="41" t="s">
        <v>256</v>
      </c>
      <c r="E55" s="41"/>
      <c r="F55" s="41"/>
      <c r="G55" s="41"/>
      <c r="H55" s="41"/>
    </row>
    <row r="56" spans="1:14">
      <c r="A56" s="16"/>
      <c r="B56" s="21"/>
      <c r="C56" s="21"/>
      <c r="D56" s="21"/>
      <c r="E56" s="22"/>
      <c r="F56" s="22"/>
      <c r="G56" s="22"/>
      <c r="H56" s="22"/>
    </row>
    <row r="57" spans="1:14">
      <c r="A57" s="16"/>
      <c r="B57" s="157" t="s">
        <v>1157</v>
      </c>
      <c r="C57" s="157"/>
      <c r="D57" s="157"/>
      <c r="E57" s="157"/>
      <c r="F57" s="157"/>
      <c r="G57" s="157"/>
      <c r="H57" s="157"/>
    </row>
    <row r="58" spans="1:14">
      <c r="A58" s="16"/>
      <c r="B58" s="12" t="s">
        <v>1158</v>
      </c>
      <c r="C58" s="12"/>
      <c r="D58" s="12" t="s">
        <v>211</v>
      </c>
      <c r="E58" s="28" t="s">
        <v>1153</v>
      </c>
      <c r="F58" s="12"/>
      <c r="G58" s="12" t="s">
        <v>211</v>
      </c>
      <c r="H58" s="28" t="s">
        <v>1155</v>
      </c>
    </row>
    <row r="59" spans="1:14">
      <c r="A59" s="16"/>
      <c r="B59" s="23"/>
      <c r="C59" s="23"/>
      <c r="D59" s="23"/>
      <c r="E59" s="23"/>
      <c r="F59" s="23"/>
      <c r="G59" s="23"/>
      <c r="H59" s="23"/>
    </row>
    <row r="60" spans="1:14">
      <c r="A60" s="16"/>
      <c r="B60" s="36" t="s">
        <v>1159</v>
      </c>
      <c r="C60" s="36"/>
      <c r="D60" s="36"/>
      <c r="E60" s="36"/>
      <c r="F60" s="36"/>
      <c r="G60" s="36"/>
      <c r="H60" s="36"/>
    </row>
    <row r="61" spans="1:14">
      <c r="A61" s="16"/>
      <c r="B61" s="23" t="s">
        <v>1160</v>
      </c>
      <c r="C61" s="23"/>
      <c r="D61" s="23" t="s">
        <v>211</v>
      </c>
      <c r="E61" s="25" t="s">
        <v>1153</v>
      </c>
      <c r="F61" s="23"/>
      <c r="G61" s="23" t="s">
        <v>211</v>
      </c>
      <c r="H61" s="25">
        <v>-287</v>
      </c>
    </row>
    <row r="62" spans="1:14">
      <c r="A62" s="16"/>
      <c r="B62" s="45"/>
      <c r="C62" s="45"/>
      <c r="D62" s="45"/>
      <c r="E62" s="45"/>
      <c r="F62" s="45"/>
      <c r="G62" s="45"/>
      <c r="H62" s="45"/>
      <c r="I62" s="45"/>
      <c r="J62" s="45"/>
      <c r="K62" s="45"/>
      <c r="L62" s="45"/>
      <c r="M62" s="45"/>
      <c r="N62" s="45"/>
    </row>
    <row r="63" spans="1:14">
      <c r="A63" s="16"/>
      <c r="B63" s="46"/>
      <c r="C63" s="46"/>
      <c r="D63" s="46"/>
      <c r="E63" s="46"/>
      <c r="F63" s="46"/>
      <c r="G63" s="46"/>
      <c r="H63" s="46"/>
      <c r="I63" s="46"/>
      <c r="J63" s="46"/>
      <c r="K63" s="46"/>
      <c r="L63" s="46"/>
      <c r="M63" s="46"/>
      <c r="N63" s="46"/>
    </row>
  </sheetData>
  <mergeCells count="98">
    <mergeCell ref="B50:N50"/>
    <mergeCell ref="B62:N62"/>
    <mergeCell ref="B63:N63"/>
    <mergeCell ref="B6:N6"/>
    <mergeCell ref="B20:N20"/>
    <mergeCell ref="B21:N21"/>
    <mergeCell ref="B36:N36"/>
    <mergeCell ref="B37:N37"/>
    <mergeCell ref="B49:N49"/>
    <mergeCell ref="D55:H55"/>
    <mergeCell ref="B57:H57"/>
    <mergeCell ref="B60:H60"/>
    <mergeCell ref="A1:A2"/>
    <mergeCell ref="B1:N1"/>
    <mergeCell ref="B2:N2"/>
    <mergeCell ref="B3:N3"/>
    <mergeCell ref="A4:A63"/>
    <mergeCell ref="B4:N4"/>
    <mergeCell ref="B5:N5"/>
    <mergeCell ref="D42:H42"/>
    <mergeCell ref="B44:H44"/>
    <mergeCell ref="B47:H47"/>
    <mergeCell ref="D52:H52"/>
    <mergeCell ref="B53:B54"/>
    <mergeCell ref="C53:C54"/>
    <mergeCell ref="D53:E53"/>
    <mergeCell ref="D54:E54"/>
    <mergeCell ref="F53:F54"/>
    <mergeCell ref="G53:H54"/>
    <mergeCell ref="D39:H39"/>
    <mergeCell ref="B40:B41"/>
    <mergeCell ref="C40:C41"/>
    <mergeCell ref="D40:E40"/>
    <mergeCell ref="D41:E41"/>
    <mergeCell ref="F40:F41"/>
    <mergeCell ref="G40:H41"/>
    <mergeCell ref="G34:G35"/>
    <mergeCell ref="H34:H35"/>
    <mergeCell ref="J34:J35"/>
    <mergeCell ref="L34:L35"/>
    <mergeCell ref="M34:M35"/>
    <mergeCell ref="N34:N35"/>
    <mergeCell ref="H30:H31"/>
    <mergeCell ref="J30:J31"/>
    <mergeCell ref="L30:L31"/>
    <mergeCell ref="M30:M31"/>
    <mergeCell ref="N30:N31"/>
    <mergeCell ref="B34:B35"/>
    <mergeCell ref="C34:C35"/>
    <mergeCell ref="D34:D35"/>
    <mergeCell ref="E34:E35"/>
    <mergeCell ref="F34:F35"/>
    <mergeCell ref="K24:K25"/>
    <mergeCell ref="L24:L25"/>
    <mergeCell ref="M24:N25"/>
    <mergeCell ref="D26:N26"/>
    <mergeCell ref="B30:B31"/>
    <mergeCell ref="C30:C31"/>
    <mergeCell ref="D30:D31"/>
    <mergeCell ref="E30:E31"/>
    <mergeCell ref="F30:F31"/>
    <mergeCell ref="G30:G31"/>
    <mergeCell ref="D23:N23"/>
    <mergeCell ref="B24:B25"/>
    <mergeCell ref="C24:C25"/>
    <mergeCell ref="D24:E24"/>
    <mergeCell ref="D25:E25"/>
    <mergeCell ref="F24:F25"/>
    <mergeCell ref="G24:G25"/>
    <mergeCell ref="H24:H25"/>
    <mergeCell ref="I24:I25"/>
    <mergeCell ref="J24:J25"/>
    <mergeCell ref="G18:G19"/>
    <mergeCell ref="H18:H19"/>
    <mergeCell ref="J18:J19"/>
    <mergeCell ref="L18:L19"/>
    <mergeCell ref="M18:M19"/>
    <mergeCell ref="N18:N19"/>
    <mergeCell ref="H14:H15"/>
    <mergeCell ref="J14:J15"/>
    <mergeCell ref="L14:L15"/>
    <mergeCell ref="M14:M15"/>
    <mergeCell ref="N14:N15"/>
    <mergeCell ref="B18:B19"/>
    <mergeCell ref="C18:C19"/>
    <mergeCell ref="D18:D19"/>
    <mergeCell ref="E18:E19"/>
    <mergeCell ref="F18:F19"/>
    <mergeCell ref="D8:N8"/>
    <mergeCell ref="D9:E9"/>
    <mergeCell ref="M9:N9"/>
    <mergeCell ref="D10:N10"/>
    <mergeCell ref="B14:B15"/>
    <mergeCell ref="C14:C15"/>
    <mergeCell ref="D14:D15"/>
    <mergeCell ref="E14:E15"/>
    <mergeCell ref="F14:F15"/>
    <mergeCell ref="G14:G1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showGridLines="0" workbookViewId="0"/>
  </sheetViews>
  <sheetFormatPr defaultRowHeight="15"/>
  <cols>
    <col min="1" max="1" width="22" bestFit="1" customWidth="1"/>
    <col min="2" max="2" width="36.5703125" customWidth="1"/>
    <col min="3" max="3" width="13.7109375" customWidth="1"/>
    <col min="4" max="4" width="9.28515625" customWidth="1"/>
    <col min="5" max="5" width="36.5703125" bestFit="1" customWidth="1"/>
    <col min="6" max="6" width="13.7109375" customWidth="1"/>
    <col min="7" max="7" width="22.42578125" customWidth="1"/>
    <col min="8" max="8" width="13" customWidth="1"/>
    <col min="9" max="9" width="13.7109375" customWidth="1"/>
    <col min="10" max="10" width="9.28515625" customWidth="1"/>
    <col min="11" max="11" width="35.5703125" customWidth="1"/>
    <col min="12" max="12" width="13.7109375" customWidth="1"/>
    <col min="13" max="13" width="18" customWidth="1"/>
    <col min="14" max="14" width="13" customWidth="1"/>
    <col min="15" max="15" width="13.7109375" customWidth="1"/>
    <col min="16" max="16" width="9.28515625" customWidth="1"/>
    <col min="17" max="17" width="35.5703125" customWidth="1"/>
    <col min="18" max="18" width="13.7109375" customWidth="1"/>
    <col min="19" max="19" width="22.42578125" customWidth="1"/>
    <col min="20" max="20" width="13" customWidth="1"/>
  </cols>
  <sheetData>
    <row r="1" spans="1:20" ht="15" customHeight="1">
      <c r="A1" s="8" t="s">
        <v>1161</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1162</v>
      </c>
      <c r="B3" s="43"/>
      <c r="C3" s="43"/>
      <c r="D3" s="43"/>
      <c r="E3" s="43"/>
      <c r="F3" s="43"/>
      <c r="G3" s="43"/>
      <c r="H3" s="43"/>
      <c r="I3" s="43"/>
      <c r="J3" s="43"/>
      <c r="K3" s="43"/>
      <c r="L3" s="43"/>
      <c r="M3" s="43"/>
      <c r="N3" s="43"/>
      <c r="O3" s="43"/>
      <c r="P3" s="43"/>
      <c r="Q3" s="43"/>
      <c r="R3" s="43"/>
      <c r="S3" s="43"/>
      <c r="T3" s="43"/>
    </row>
    <row r="4" spans="1:20">
      <c r="A4" s="16" t="s">
        <v>1162</v>
      </c>
      <c r="B4" s="44" t="s">
        <v>1163</v>
      </c>
      <c r="C4" s="44"/>
      <c r="D4" s="44"/>
      <c r="E4" s="44"/>
      <c r="F4" s="44"/>
      <c r="G4" s="44"/>
      <c r="H4" s="44"/>
      <c r="I4" s="44"/>
      <c r="J4" s="44"/>
      <c r="K4" s="44"/>
      <c r="L4" s="44"/>
      <c r="M4" s="44"/>
      <c r="N4" s="44"/>
      <c r="O4" s="44"/>
      <c r="P4" s="44"/>
      <c r="Q4" s="44"/>
      <c r="R4" s="44"/>
      <c r="S4" s="44"/>
      <c r="T4" s="44"/>
    </row>
    <row r="5" spans="1:20" ht="25.5" customHeight="1">
      <c r="A5" s="16"/>
      <c r="B5" s="114" t="s">
        <v>1164</v>
      </c>
      <c r="C5" s="114"/>
      <c r="D5" s="114"/>
      <c r="E5" s="114"/>
      <c r="F5" s="114"/>
      <c r="G5" s="114"/>
      <c r="H5" s="114"/>
      <c r="I5" s="114"/>
      <c r="J5" s="114"/>
      <c r="K5" s="114"/>
      <c r="L5" s="114"/>
      <c r="M5" s="114"/>
      <c r="N5" s="114"/>
      <c r="O5" s="114"/>
      <c r="P5" s="114"/>
      <c r="Q5" s="114"/>
      <c r="R5" s="114"/>
      <c r="S5" s="114"/>
      <c r="T5" s="114"/>
    </row>
    <row r="6" spans="1:20" ht="25.5" customHeight="1">
      <c r="A6" s="16"/>
      <c r="B6" s="168" t="s">
        <v>1165</v>
      </c>
      <c r="C6" s="168"/>
      <c r="D6" s="168"/>
      <c r="E6" s="168"/>
      <c r="F6" s="168"/>
      <c r="G6" s="168"/>
      <c r="H6" s="168"/>
      <c r="I6" s="168"/>
      <c r="J6" s="168"/>
      <c r="K6" s="168"/>
      <c r="L6" s="168"/>
      <c r="M6" s="168"/>
      <c r="N6" s="168"/>
      <c r="O6" s="168"/>
      <c r="P6" s="168"/>
      <c r="Q6" s="168"/>
      <c r="R6" s="168"/>
      <c r="S6" s="168"/>
      <c r="T6" s="168"/>
    </row>
    <row r="7" spans="1:20">
      <c r="A7" s="16"/>
      <c r="B7" s="168" t="s">
        <v>1166</v>
      </c>
      <c r="C7" s="168"/>
      <c r="D7" s="168"/>
      <c r="E7" s="168"/>
      <c r="F7" s="168"/>
      <c r="G7" s="168"/>
      <c r="H7" s="168"/>
      <c r="I7" s="168"/>
      <c r="J7" s="168"/>
      <c r="K7" s="168"/>
      <c r="L7" s="168"/>
      <c r="M7" s="168"/>
      <c r="N7" s="168"/>
      <c r="O7" s="168"/>
      <c r="P7" s="168"/>
      <c r="Q7" s="168"/>
      <c r="R7" s="168"/>
      <c r="S7" s="168"/>
      <c r="T7" s="168"/>
    </row>
    <row r="8" spans="1:20" ht="38.25" customHeight="1">
      <c r="A8" s="16"/>
      <c r="B8" s="168" t="s">
        <v>1167</v>
      </c>
      <c r="C8" s="168"/>
      <c r="D8" s="168"/>
      <c r="E8" s="168"/>
      <c r="F8" s="168"/>
      <c r="G8" s="168"/>
      <c r="H8" s="168"/>
      <c r="I8" s="168"/>
      <c r="J8" s="168"/>
      <c r="K8" s="168"/>
      <c r="L8" s="168"/>
      <c r="M8" s="168"/>
      <c r="N8" s="168"/>
      <c r="O8" s="168"/>
      <c r="P8" s="168"/>
      <c r="Q8" s="168"/>
      <c r="R8" s="168"/>
      <c r="S8" s="168"/>
      <c r="T8" s="168"/>
    </row>
    <row r="9" spans="1:20">
      <c r="A9" s="16"/>
      <c r="B9" s="36" t="s">
        <v>1168</v>
      </c>
      <c r="C9" s="36"/>
      <c r="D9" s="36"/>
      <c r="E9" s="36"/>
      <c r="F9" s="36"/>
      <c r="G9" s="36"/>
      <c r="H9" s="36"/>
      <c r="I9" s="36"/>
      <c r="J9" s="36"/>
      <c r="K9" s="36"/>
      <c r="L9" s="36"/>
      <c r="M9" s="36"/>
      <c r="N9" s="36"/>
      <c r="O9" s="36"/>
      <c r="P9" s="36"/>
      <c r="Q9" s="36"/>
      <c r="R9" s="36"/>
      <c r="S9" s="36"/>
      <c r="T9" s="36"/>
    </row>
    <row r="10" spans="1:20">
      <c r="A10" s="16"/>
      <c r="B10" s="36" t="s">
        <v>1169</v>
      </c>
      <c r="C10" s="36"/>
      <c r="D10" s="36"/>
      <c r="E10" s="36"/>
      <c r="F10" s="36"/>
      <c r="G10" s="36"/>
      <c r="H10" s="36"/>
      <c r="I10" s="36"/>
      <c r="J10" s="36"/>
      <c r="K10" s="36"/>
      <c r="L10" s="36"/>
      <c r="M10" s="36"/>
      <c r="N10" s="36"/>
      <c r="O10" s="36"/>
      <c r="P10" s="36"/>
      <c r="Q10" s="36"/>
      <c r="R10" s="36"/>
      <c r="S10" s="36"/>
      <c r="T10" s="36"/>
    </row>
    <row r="11" spans="1:20">
      <c r="A11" s="16"/>
      <c r="B11" s="36"/>
      <c r="C11" s="36"/>
      <c r="D11" s="36"/>
      <c r="E11" s="36"/>
      <c r="F11" s="36"/>
      <c r="G11" s="36"/>
      <c r="H11" s="36"/>
      <c r="I11" s="36"/>
      <c r="J11" s="36"/>
      <c r="K11" s="36"/>
      <c r="L11" s="36"/>
      <c r="M11" s="36"/>
      <c r="N11" s="36"/>
      <c r="O11" s="36"/>
      <c r="P11" s="36"/>
      <c r="Q11" s="36"/>
      <c r="R11" s="36"/>
      <c r="S11" s="36"/>
      <c r="T11" s="36"/>
    </row>
    <row r="12" spans="1:20">
      <c r="A12" s="16"/>
      <c r="B12" s="17"/>
      <c r="C12" s="17"/>
      <c r="D12" s="17"/>
      <c r="E12" s="17"/>
      <c r="F12" s="17"/>
      <c r="G12" s="17"/>
      <c r="H12" s="17"/>
      <c r="I12" s="17"/>
      <c r="J12" s="17"/>
      <c r="K12" s="17"/>
      <c r="L12" s="17"/>
      <c r="M12" s="17"/>
      <c r="N12" s="17"/>
      <c r="O12" s="17"/>
      <c r="P12" s="17"/>
      <c r="Q12" s="17"/>
      <c r="R12" s="17"/>
      <c r="S12" s="17"/>
      <c r="T12" s="17"/>
    </row>
    <row r="13" spans="1:20" ht="15.75" thickBot="1">
      <c r="A13" s="16"/>
      <c r="B13" s="12"/>
      <c r="C13" s="12"/>
      <c r="D13" s="48"/>
      <c r="E13" s="34" t="s">
        <v>251</v>
      </c>
      <c r="F13" s="34"/>
      <c r="G13" s="34"/>
      <c r="H13" s="34"/>
      <c r="I13" s="34"/>
      <c r="J13" s="34"/>
      <c r="K13" s="34"/>
      <c r="L13" s="34"/>
      <c r="M13" s="34"/>
      <c r="N13" s="34"/>
      <c r="O13" s="34"/>
      <c r="P13" s="34"/>
      <c r="Q13" s="34"/>
      <c r="R13" s="34"/>
      <c r="S13" s="34"/>
      <c r="T13" s="48"/>
    </row>
    <row r="14" spans="1:20">
      <c r="A14" s="16"/>
      <c r="B14" s="36"/>
      <c r="C14" s="36"/>
      <c r="D14" s="37" t="s">
        <v>1170</v>
      </c>
      <c r="E14" s="37"/>
      <c r="F14" s="37"/>
      <c r="G14" s="37"/>
      <c r="H14" s="37"/>
      <c r="I14" s="39"/>
      <c r="J14" s="37" t="s">
        <v>1171</v>
      </c>
      <c r="K14" s="37"/>
      <c r="L14" s="37"/>
      <c r="M14" s="37"/>
      <c r="N14" s="37"/>
      <c r="O14" s="39"/>
      <c r="P14" s="37" t="s">
        <v>1173</v>
      </c>
      <c r="Q14" s="37"/>
      <c r="R14" s="37"/>
      <c r="S14" s="37"/>
      <c r="T14" s="37"/>
    </row>
    <row r="15" spans="1:20">
      <c r="A15" s="16"/>
      <c r="B15" s="36"/>
      <c r="C15" s="36"/>
      <c r="D15" s="38"/>
      <c r="E15" s="38"/>
      <c r="F15" s="38"/>
      <c r="G15" s="38"/>
      <c r="H15" s="38"/>
      <c r="I15" s="40"/>
      <c r="J15" s="41" t="s">
        <v>1172</v>
      </c>
      <c r="K15" s="41"/>
      <c r="L15" s="41"/>
      <c r="M15" s="41"/>
      <c r="N15" s="41"/>
      <c r="O15" s="40"/>
      <c r="P15" s="41" t="s">
        <v>1174</v>
      </c>
      <c r="Q15" s="41"/>
      <c r="R15" s="41"/>
      <c r="S15" s="41"/>
      <c r="T15" s="41"/>
    </row>
    <row r="16" spans="1:20" ht="15.75" thickBot="1">
      <c r="A16" s="16"/>
      <c r="B16" s="36"/>
      <c r="C16" s="36"/>
      <c r="D16" s="34"/>
      <c r="E16" s="34"/>
      <c r="F16" s="34"/>
      <c r="G16" s="34"/>
      <c r="H16" s="34"/>
      <c r="I16" s="40"/>
      <c r="J16" s="91"/>
      <c r="K16" s="91"/>
      <c r="L16" s="91"/>
      <c r="M16" s="91"/>
      <c r="N16" s="91"/>
      <c r="O16" s="40"/>
      <c r="P16" s="34" t="s">
        <v>1175</v>
      </c>
      <c r="Q16" s="34"/>
      <c r="R16" s="34"/>
      <c r="S16" s="34"/>
      <c r="T16" s="34"/>
    </row>
    <row r="17" spans="1:20" ht="15.75" thickBot="1">
      <c r="A17" s="16"/>
      <c r="B17" s="12"/>
      <c r="C17" s="12" t="s">
        <v>259</v>
      </c>
      <c r="D17" s="35" t="s">
        <v>206</v>
      </c>
      <c r="E17" s="35"/>
      <c r="F17" s="109" t="s">
        <v>259</v>
      </c>
      <c r="G17" s="35" t="s">
        <v>1176</v>
      </c>
      <c r="H17" s="35"/>
      <c r="I17" s="14" t="s">
        <v>259</v>
      </c>
      <c r="J17" s="35" t="s">
        <v>206</v>
      </c>
      <c r="K17" s="35"/>
      <c r="L17" s="109" t="s">
        <v>259</v>
      </c>
      <c r="M17" s="35" t="s">
        <v>1176</v>
      </c>
      <c r="N17" s="35"/>
      <c r="O17" s="14" t="s">
        <v>259</v>
      </c>
      <c r="P17" s="35" t="s">
        <v>206</v>
      </c>
      <c r="Q17" s="35"/>
      <c r="R17" s="109" t="s">
        <v>259</v>
      </c>
      <c r="S17" s="35" t="s">
        <v>1176</v>
      </c>
      <c r="T17" s="35"/>
    </row>
    <row r="18" spans="1:20">
      <c r="A18" s="16"/>
      <c r="B18" s="21"/>
      <c r="C18" s="21"/>
      <c r="D18" s="41" t="s">
        <v>256</v>
      </c>
      <c r="E18" s="41"/>
      <c r="F18" s="41"/>
      <c r="G18" s="41"/>
      <c r="H18" s="41"/>
      <c r="I18" s="41"/>
      <c r="J18" s="41"/>
      <c r="K18" s="41"/>
      <c r="L18" s="41"/>
      <c r="M18" s="41"/>
      <c r="N18" s="41"/>
      <c r="O18" s="41"/>
      <c r="P18" s="41"/>
      <c r="Q18" s="41"/>
      <c r="R18" s="41"/>
      <c r="S18" s="41"/>
      <c r="T18" s="41"/>
    </row>
    <row r="19" spans="1:20">
      <c r="A19" s="16"/>
      <c r="B19" s="21"/>
      <c r="C19" s="21"/>
      <c r="D19" s="21"/>
      <c r="E19" s="22"/>
      <c r="F19" s="22"/>
      <c r="G19" s="22"/>
      <c r="H19" s="22"/>
      <c r="I19" s="22"/>
      <c r="J19" s="22"/>
      <c r="K19" s="22"/>
      <c r="L19" s="22"/>
      <c r="M19" s="22"/>
      <c r="N19" s="22"/>
      <c r="O19" s="22"/>
      <c r="P19" s="22"/>
      <c r="Q19" s="22"/>
      <c r="R19" s="22"/>
      <c r="S19" s="22"/>
      <c r="T19" s="21"/>
    </row>
    <row r="20" spans="1:20">
      <c r="A20" s="16"/>
      <c r="B20" s="23" t="s">
        <v>1177</v>
      </c>
      <c r="C20" s="23"/>
      <c r="D20" s="23"/>
      <c r="E20" s="23"/>
      <c r="F20" s="23"/>
      <c r="G20" s="23"/>
      <c r="H20" s="23"/>
      <c r="I20" s="23"/>
      <c r="J20" s="23"/>
      <c r="K20" s="23"/>
      <c r="L20" s="23"/>
      <c r="M20" s="23"/>
      <c r="N20" s="23"/>
      <c r="O20" s="23"/>
      <c r="P20" s="23"/>
      <c r="Q20" s="23"/>
      <c r="R20" s="23"/>
      <c r="S20" s="23"/>
      <c r="T20" s="23"/>
    </row>
    <row r="21" spans="1:20">
      <c r="A21" s="16"/>
      <c r="B21" s="12" t="s">
        <v>1178</v>
      </c>
      <c r="C21" s="12"/>
      <c r="D21" s="12" t="s">
        <v>211</v>
      </c>
      <c r="E21" s="28" t="s">
        <v>1179</v>
      </c>
      <c r="F21" s="12"/>
      <c r="G21" s="28" t="s">
        <v>1180</v>
      </c>
      <c r="H21" s="12" t="s">
        <v>1181</v>
      </c>
      <c r="I21" s="12"/>
      <c r="J21" s="12" t="s">
        <v>211</v>
      </c>
      <c r="K21" s="28" t="s">
        <v>1182</v>
      </c>
      <c r="L21" s="12"/>
      <c r="M21" s="28" t="s">
        <v>1183</v>
      </c>
      <c r="N21" s="12" t="s">
        <v>1181</v>
      </c>
      <c r="O21" s="12"/>
      <c r="P21" s="12"/>
      <c r="Q21" s="18" t="s">
        <v>1184</v>
      </c>
      <c r="R21" s="12"/>
      <c r="S21" s="27" t="s">
        <v>1184</v>
      </c>
      <c r="T21" s="12"/>
    </row>
    <row r="22" spans="1:20">
      <c r="A22" s="16"/>
      <c r="B22" s="23" t="s">
        <v>1185</v>
      </c>
      <c r="C22" s="23"/>
      <c r="D22" s="23"/>
      <c r="E22" s="25" t="s">
        <v>1186</v>
      </c>
      <c r="F22" s="23"/>
      <c r="G22" s="25" t="s">
        <v>1187</v>
      </c>
      <c r="H22" s="23"/>
      <c r="I22" s="23"/>
      <c r="J22" s="23"/>
      <c r="K22" s="25" t="s">
        <v>1188</v>
      </c>
      <c r="L22" s="23"/>
      <c r="M22" s="25" t="s">
        <v>1189</v>
      </c>
      <c r="N22" s="23"/>
      <c r="O22" s="23"/>
      <c r="P22" s="23"/>
      <c r="Q22" s="165" t="s">
        <v>1184</v>
      </c>
      <c r="R22" s="23"/>
      <c r="S22" s="26" t="s">
        <v>1184</v>
      </c>
      <c r="T22" s="23"/>
    </row>
    <row r="23" spans="1:20">
      <c r="A23" s="16"/>
      <c r="B23" s="12" t="s">
        <v>1190</v>
      </c>
      <c r="C23" s="12"/>
      <c r="D23" s="12"/>
      <c r="E23" s="28" t="s">
        <v>1186</v>
      </c>
      <c r="F23" s="27"/>
      <c r="G23" s="28" t="s">
        <v>1187</v>
      </c>
      <c r="H23" s="27"/>
      <c r="I23" s="27"/>
      <c r="J23" s="27"/>
      <c r="K23" s="28" t="s">
        <v>1191</v>
      </c>
      <c r="L23" s="27"/>
      <c r="M23" s="28" t="s">
        <v>1192</v>
      </c>
      <c r="N23" s="27"/>
      <c r="O23" s="27"/>
      <c r="P23" s="27"/>
      <c r="Q23" s="18" t="s">
        <v>1184</v>
      </c>
      <c r="R23" s="27"/>
      <c r="S23" s="27" t="s">
        <v>1184</v>
      </c>
      <c r="T23" s="12"/>
    </row>
    <row r="24" spans="1:20">
      <c r="A24" s="16"/>
      <c r="B24" s="23" t="s">
        <v>1193</v>
      </c>
      <c r="C24" s="23"/>
      <c r="D24" s="23"/>
      <c r="E24" s="25" t="s">
        <v>1186</v>
      </c>
      <c r="F24" s="23"/>
      <c r="G24" s="25" t="s">
        <v>1194</v>
      </c>
      <c r="H24" s="23"/>
      <c r="I24" s="23"/>
      <c r="J24" s="23"/>
      <c r="K24" s="25" t="s">
        <v>1195</v>
      </c>
      <c r="L24" s="23"/>
      <c r="M24" s="25" t="s">
        <v>1196</v>
      </c>
      <c r="N24" s="23"/>
      <c r="O24" s="23"/>
      <c r="P24" s="23"/>
      <c r="Q24" s="165" t="s">
        <v>1184</v>
      </c>
      <c r="R24" s="23"/>
      <c r="S24" s="26" t="s">
        <v>1184</v>
      </c>
      <c r="T24" s="23"/>
    </row>
    <row r="25" spans="1:20">
      <c r="A25" s="16"/>
      <c r="B25" s="12"/>
      <c r="C25" s="12"/>
      <c r="D25" s="12"/>
      <c r="E25" s="12"/>
      <c r="F25" s="12"/>
      <c r="G25" s="12"/>
      <c r="H25" s="12"/>
      <c r="I25" s="12"/>
      <c r="J25" s="12"/>
      <c r="K25" s="12"/>
      <c r="L25" s="12"/>
      <c r="M25" s="12"/>
      <c r="N25" s="12"/>
      <c r="O25" s="12"/>
      <c r="P25" s="12"/>
      <c r="Q25" s="12"/>
      <c r="R25" s="12"/>
      <c r="S25" s="12"/>
      <c r="T25" s="12"/>
    </row>
    <row r="26" spans="1:20">
      <c r="A26" s="16"/>
      <c r="B26" s="23" t="s">
        <v>1197</v>
      </c>
      <c r="C26" s="23"/>
      <c r="D26" s="23"/>
      <c r="E26" s="23"/>
      <c r="F26" s="23"/>
      <c r="G26" s="23"/>
      <c r="H26" s="23"/>
      <c r="I26" s="23"/>
      <c r="J26" s="23"/>
      <c r="K26" s="23"/>
      <c r="L26" s="23"/>
      <c r="M26" s="23"/>
      <c r="N26" s="23"/>
      <c r="O26" s="23"/>
      <c r="P26" s="23"/>
      <c r="Q26" s="23"/>
      <c r="R26" s="23"/>
      <c r="S26" s="23"/>
      <c r="T26" s="23"/>
    </row>
    <row r="27" spans="1:20">
      <c r="A27" s="16"/>
      <c r="B27" s="12" t="s">
        <v>1178</v>
      </c>
      <c r="C27" s="12"/>
      <c r="D27" s="12" t="s">
        <v>211</v>
      </c>
      <c r="E27" s="28" t="s">
        <v>1198</v>
      </c>
      <c r="F27" s="12"/>
      <c r="G27" s="28" t="s">
        <v>1199</v>
      </c>
      <c r="H27" s="12" t="s">
        <v>1181</v>
      </c>
      <c r="I27" s="12"/>
      <c r="J27" s="12" t="s">
        <v>211</v>
      </c>
      <c r="K27" s="28" t="s">
        <v>1200</v>
      </c>
      <c r="L27" s="12"/>
      <c r="M27" s="28" t="s">
        <v>1183</v>
      </c>
      <c r="N27" s="12" t="s">
        <v>1181</v>
      </c>
      <c r="O27" s="12"/>
      <c r="P27" s="12" t="s">
        <v>211</v>
      </c>
      <c r="Q27" s="28" t="s">
        <v>1201</v>
      </c>
      <c r="R27" s="12"/>
      <c r="S27" s="28" t="s">
        <v>1202</v>
      </c>
      <c r="T27" s="12" t="s">
        <v>1181</v>
      </c>
    </row>
    <row r="28" spans="1:20">
      <c r="A28" s="16"/>
      <c r="B28" s="23" t="s">
        <v>1185</v>
      </c>
      <c r="C28" s="23"/>
      <c r="D28" s="23"/>
      <c r="E28" s="25" t="s">
        <v>1203</v>
      </c>
      <c r="F28" s="23"/>
      <c r="G28" s="25" t="s">
        <v>1204</v>
      </c>
      <c r="H28" s="23"/>
      <c r="I28" s="23"/>
      <c r="J28" s="23"/>
      <c r="K28" s="25" t="s">
        <v>1205</v>
      </c>
      <c r="L28" s="23"/>
      <c r="M28" s="25" t="s">
        <v>1189</v>
      </c>
      <c r="N28" s="23"/>
      <c r="O28" s="23"/>
      <c r="P28" s="23"/>
      <c r="Q28" s="25" t="s">
        <v>1200</v>
      </c>
      <c r="R28" s="23"/>
      <c r="S28" s="25" t="s">
        <v>1183</v>
      </c>
      <c r="T28" s="23"/>
    </row>
    <row r="29" spans="1:20">
      <c r="A29" s="16"/>
      <c r="B29" s="12" t="s">
        <v>1190</v>
      </c>
      <c r="C29" s="12"/>
      <c r="D29" s="12"/>
      <c r="E29" s="28" t="s">
        <v>1203</v>
      </c>
      <c r="F29" s="27"/>
      <c r="G29" s="28" t="s">
        <v>1204</v>
      </c>
      <c r="H29" s="27"/>
      <c r="I29" s="27"/>
      <c r="J29" s="27"/>
      <c r="K29" s="28" t="s">
        <v>1206</v>
      </c>
      <c r="L29" s="27"/>
      <c r="M29" s="28" t="s">
        <v>1192</v>
      </c>
      <c r="N29" s="12"/>
      <c r="O29" s="12"/>
      <c r="P29" s="12"/>
      <c r="Q29" s="28" t="s">
        <v>1207</v>
      </c>
      <c r="R29" s="12"/>
      <c r="S29" s="28" t="s">
        <v>1208</v>
      </c>
      <c r="T29" s="12"/>
    </row>
    <row r="30" spans="1:20">
      <c r="A30" s="16"/>
      <c r="B30" s="23" t="s">
        <v>1193</v>
      </c>
      <c r="C30" s="23"/>
      <c r="D30" s="23"/>
      <c r="E30" s="25" t="s">
        <v>1203</v>
      </c>
      <c r="F30" s="23"/>
      <c r="G30" s="25" t="s">
        <v>1209</v>
      </c>
      <c r="H30" s="23"/>
      <c r="I30" s="23"/>
      <c r="J30" s="23"/>
      <c r="K30" s="25" t="s">
        <v>1210</v>
      </c>
      <c r="L30" s="23"/>
      <c r="M30" s="25" t="s">
        <v>1196</v>
      </c>
      <c r="N30" s="23"/>
      <c r="O30" s="23"/>
      <c r="P30" s="23"/>
      <c r="Q30" s="25" t="s">
        <v>1211</v>
      </c>
      <c r="R30" s="23"/>
      <c r="S30" s="25" t="s">
        <v>1212</v>
      </c>
      <c r="T30" s="23"/>
    </row>
    <row r="31" spans="1:20">
      <c r="A31" s="16"/>
      <c r="B31" s="45"/>
      <c r="C31" s="45"/>
      <c r="D31" s="45"/>
      <c r="E31" s="45"/>
      <c r="F31" s="45"/>
      <c r="G31" s="45"/>
      <c r="H31" s="45"/>
      <c r="I31" s="45"/>
      <c r="J31" s="45"/>
      <c r="K31" s="45"/>
      <c r="L31" s="45"/>
      <c r="M31" s="45"/>
      <c r="N31" s="45"/>
      <c r="O31" s="45"/>
      <c r="P31" s="45"/>
      <c r="Q31" s="45"/>
      <c r="R31" s="45"/>
      <c r="S31" s="45"/>
      <c r="T31" s="45"/>
    </row>
    <row r="32" spans="1:20">
      <c r="A32" s="16"/>
      <c r="B32" s="45"/>
      <c r="C32" s="45"/>
      <c r="D32" s="45"/>
      <c r="E32" s="45"/>
      <c r="F32" s="45"/>
      <c r="G32" s="45"/>
      <c r="H32" s="45"/>
      <c r="I32" s="45"/>
      <c r="J32" s="45"/>
      <c r="K32" s="45"/>
      <c r="L32" s="45"/>
      <c r="M32" s="45"/>
      <c r="N32" s="45"/>
      <c r="O32" s="45"/>
      <c r="P32" s="45"/>
      <c r="Q32" s="45"/>
      <c r="R32" s="45"/>
      <c r="S32" s="45"/>
      <c r="T32" s="45"/>
    </row>
    <row r="33" spans="1:20">
      <c r="A33" s="16"/>
      <c r="B33" s="13"/>
      <c r="C33" s="13"/>
      <c r="D33" s="13"/>
      <c r="E33" s="13"/>
      <c r="F33" s="13"/>
      <c r="G33" s="13"/>
      <c r="H33" s="13"/>
      <c r="I33" s="13"/>
      <c r="J33" s="13"/>
      <c r="K33" s="13"/>
      <c r="L33" s="13"/>
      <c r="M33" s="13"/>
      <c r="N33" s="13"/>
      <c r="O33" s="13"/>
      <c r="P33" s="13"/>
      <c r="Q33" s="13"/>
      <c r="R33" s="13"/>
      <c r="S33" s="13"/>
      <c r="T33" s="13"/>
    </row>
    <row r="34" spans="1:20" ht="15.75" thickBot="1">
      <c r="A34" s="16"/>
      <c r="B34" s="12"/>
      <c r="C34" s="12"/>
      <c r="D34" s="34" t="s">
        <v>284</v>
      </c>
      <c r="E34" s="34"/>
      <c r="F34" s="34"/>
      <c r="G34" s="34"/>
      <c r="H34" s="34"/>
      <c r="I34" s="34"/>
      <c r="J34" s="34"/>
      <c r="K34" s="34"/>
      <c r="L34" s="34"/>
      <c r="M34" s="34"/>
      <c r="N34" s="34"/>
      <c r="O34" s="34"/>
      <c r="P34" s="34"/>
      <c r="Q34" s="34"/>
      <c r="R34" s="34"/>
      <c r="S34" s="34"/>
      <c r="T34" s="34"/>
    </row>
    <row r="35" spans="1:20">
      <c r="A35" s="16"/>
      <c r="B35" s="36"/>
      <c r="C35" s="36"/>
      <c r="D35" s="37" t="s">
        <v>1170</v>
      </c>
      <c r="E35" s="37"/>
      <c r="F35" s="37"/>
      <c r="G35" s="37"/>
      <c r="H35" s="37"/>
      <c r="I35" s="39"/>
      <c r="J35" s="37" t="s">
        <v>1171</v>
      </c>
      <c r="K35" s="37"/>
      <c r="L35" s="37"/>
      <c r="M35" s="37"/>
      <c r="N35" s="37"/>
      <c r="O35" s="39"/>
      <c r="P35" s="37" t="s">
        <v>1173</v>
      </c>
      <c r="Q35" s="37"/>
      <c r="R35" s="37"/>
      <c r="S35" s="37"/>
      <c r="T35" s="37"/>
    </row>
    <row r="36" spans="1:20">
      <c r="A36" s="16"/>
      <c r="B36" s="36"/>
      <c r="C36" s="36"/>
      <c r="D36" s="38"/>
      <c r="E36" s="38"/>
      <c r="F36" s="38"/>
      <c r="G36" s="38"/>
      <c r="H36" s="38"/>
      <c r="I36" s="40"/>
      <c r="J36" s="41" t="s">
        <v>1172</v>
      </c>
      <c r="K36" s="41"/>
      <c r="L36" s="41"/>
      <c r="M36" s="41"/>
      <c r="N36" s="41"/>
      <c r="O36" s="40"/>
      <c r="P36" s="41" t="s">
        <v>1174</v>
      </c>
      <c r="Q36" s="41"/>
      <c r="R36" s="41"/>
      <c r="S36" s="41"/>
      <c r="T36" s="41"/>
    </row>
    <row r="37" spans="1:20" ht="15.75" thickBot="1">
      <c r="A37" s="16"/>
      <c r="B37" s="36"/>
      <c r="C37" s="36"/>
      <c r="D37" s="34"/>
      <c r="E37" s="34"/>
      <c r="F37" s="34"/>
      <c r="G37" s="34"/>
      <c r="H37" s="34"/>
      <c r="I37" s="40"/>
      <c r="J37" s="91"/>
      <c r="K37" s="91"/>
      <c r="L37" s="91"/>
      <c r="M37" s="91"/>
      <c r="N37" s="91"/>
      <c r="O37" s="40"/>
      <c r="P37" s="34" t="s">
        <v>1175</v>
      </c>
      <c r="Q37" s="34"/>
      <c r="R37" s="34"/>
      <c r="S37" s="34"/>
      <c r="T37" s="34"/>
    </row>
    <row r="38" spans="1:20" ht="15.75" thickBot="1">
      <c r="A38" s="16"/>
      <c r="B38" s="12"/>
      <c r="C38" s="12" t="s">
        <v>259</v>
      </c>
      <c r="D38" s="35" t="s">
        <v>206</v>
      </c>
      <c r="E38" s="35"/>
      <c r="F38" s="109" t="s">
        <v>259</v>
      </c>
      <c r="G38" s="35" t="s">
        <v>1176</v>
      </c>
      <c r="H38" s="35"/>
      <c r="I38" s="14" t="s">
        <v>259</v>
      </c>
      <c r="J38" s="35" t="s">
        <v>206</v>
      </c>
      <c r="K38" s="35"/>
      <c r="L38" s="109" t="s">
        <v>259</v>
      </c>
      <c r="M38" s="35" t="s">
        <v>1176</v>
      </c>
      <c r="N38" s="35"/>
      <c r="O38" s="14" t="s">
        <v>259</v>
      </c>
      <c r="P38" s="35" t="s">
        <v>206</v>
      </c>
      <c r="Q38" s="35"/>
      <c r="R38" s="109" t="s">
        <v>259</v>
      </c>
      <c r="S38" s="35" t="s">
        <v>1176</v>
      </c>
      <c r="T38" s="35"/>
    </row>
    <row r="39" spans="1:20">
      <c r="A39" s="16"/>
      <c r="B39" s="12"/>
      <c r="C39" s="12"/>
      <c r="D39" s="41" t="s">
        <v>256</v>
      </c>
      <c r="E39" s="41"/>
      <c r="F39" s="41"/>
      <c r="G39" s="41"/>
      <c r="H39" s="41"/>
      <c r="I39" s="41"/>
      <c r="J39" s="41"/>
      <c r="K39" s="41"/>
      <c r="L39" s="41"/>
      <c r="M39" s="41"/>
      <c r="N39" s="41"/>
      <c r="O39" s="41"/>
      <c r="P39" s="41"/>
      <c r="Q39" s="41"/>
      <c r="R39" s="41"/>
      <c r="S39" s="41"/>
      <c r="T39" s="41"/>
    </row>
    <row r="40" spans="1:20">
      <c r="A40" s="16"/>
      <c r="B40" s="12"/>
      <c r="C40" s="12"/>
      <c r="D40" s="12"/>
      <c r="E40" s="18"/>
      <c r="F40" s="18"/>
      <c r="G40" s="18"/>
      <c r="H40" s="18"/>
      <c r="I40" s="18"/>
      <c r="J40" s="18"/>
      <c r="K40" s="18"/>
      <c r="L40" s="18"/>
      <c r="M40" s="18"/>
      <c r="N40" s="18"/>
      <c r="O40" s="18"/>
      <c r="P40" s="18"/>
      <c r="Q40" s="18"/>
      <c r="R40" s="18"/>
      <c r="S40" s="18"/>
      <c r="T40" s="12"/>
    </row>
    <row r="41" spans="1:20">
      <c r="A41" s="16"/>
      <c r="B41" s="47" t="s">
        <v>1177</v>
      </c>
      <c r="C41" s="23"/>
      <c r="D41" s="23"/>
      <c r="E41" s="23"/>
      <c r="F41" s="23"/>
      <c r="G41" s="23"/>
      <c r="H41" s="23"/>
      <c r="I41" s="23"/>
      <c r="J41" s="23"/>
      <c r="K41" s="23"/>
      <c r="L41" s="23"/>
      <c r="M41" s="23"/>
      <c r="N41" s="23"/>
      <c r="O41" s="23"/>
      <c r="P41" s="23"/>
      <c r="Q41" s="23"/>
      <c r="R41" s="23"/>
      <c r="S41" s="23"/>
      <c r="T41" s="23"/>
    </row>
    <row r="42" spans="1:20">
      <c r="A42" s="16"/>
      <c r="B42" s="29" t="s">
        <v>1178</v>
      </c>
      <c r="C42" s="12"/>
      <c r="D42" s="12" t="s">
        <v>211</v>
      </c>
      <c r="E42" s="28" t="s">
        <v>1213</v>
      </c>
      <c r="F42" s="12"/>
      <c r="G42" s="28" t="s">
        <v>1214</v>
      </c>
      <c r="H42" s="12" t="s">
        <v>1181</v>
      </c>
      <c r="I42" s="12"/>
      <c r="J42" s="12" t="s">
        <v>211</v>
      </c>
      <c r="K42" s="28" t="s">
        <v>1215</v>
      </c>
      <c r="L42" s="12"/>
      <c r="M42" s="28" t="s">
        <v>1183</v>
      </c>
      <c r="N42" s="12" t="s">
        <v>1181</v>
      </c>
      <c r="O42" s="12"/>
      <c r="P42" s="12"/>
      <c r="Q42" s="18" t="s">
        <v>1184</v>
      </c>
      <c r="R42" s="18"/>
      <c r="S42" s="27" t="s">
        <v>1184</v>
      </c>
      <c r="T42" s="12"/>
    </row>
    <row r="43" spans="1:20">
      <c r="A43" s="16"/>
      <c r="B43" s="47" t="s">
        <v>1185</v>
      </c>
      <c r="C43" s="23"/>
      <c r="D43" s="23"/>
      <c r="E43" s="25" t="s">
        <v>1216</v>
      </c>
      <c r="F43" s="23"/>
      <c r="G43" s="25" t="s">
        <v>1217</v>
      </c>
      <c r="H43" s="23"/>
      <c r="I43" s="23"/>
      <c r="J43" s="23"/>
      <c r="K43" s="25" t="s">
        <v>1218</v>
      </c>
      <c r="L43" s="23"/>
      <c r="M43" s="25" t="s">
        <v>1196</v>
      </c>
      <c r="N43" s="23"/>
      <c r="O43" s="23"/>
      <c r="P43" s="23"/>
      <c r="Q43" s="165" t="s">
        <v>1184</v>
      </c>
      <c r="R43" s="165"/>
      <c r="S43" s="26" t="s">
        <v>1184</v>
      </c>
      <c r="T43" s="23"/>
    </row>
    <row r="44" spans="1:20">
      <c r="A44" s="16"/>
      <c r="B44" s="29" t="s">
        <v>1193</v>
      </c>
      <c r="C44" s="12"/>
      <c r="D44" s="12"/>
      <c r="E44" s="28" t="s">
        <v>1216</v>
      </c>
      <c r="F44" s="12"/>
      <c r="G44" s="28" t="s">
        <v>1219</v>
      </c>
      <c r="H44" s="12"/>
      <c r="I44" s="12"/>
      <c r="J44" s="12"/>
      <c r="K44" s="28" t="s">
        <v>1220</v>
      </c>
      <c r="L44" s="12"/>
      <c r="M44" s="28" t="s">
        <v>1196</v>
      </c>
      <c r="N44" s="12"/>
      <c r="O44" s="12"/>
      <c r="P44" s="12"/>
      <c r="Q44" s="18" t="s">
        <v>1184</v>
      </c>
      <c r="R44" s="18"/>
      <c r="S44" s="27" t="s">
        <v>1184</v>
      </c>
      <c r="T44" s="12"/>
    </row>
    <row r="45" spans="1:20">
      <c r="A45" s="16"/>
      <c r="B45" s="23"/>
      <c r="C45" s="23"/>
      <c r="D45" s="23"/>
      <c r="E45" s="23"/>
      <c r="F45" s="23"/>
      <c r="G45" s="23"/>
      <c r="H45" s="23"/>
      <c r="I45" s="23"/>
      <c r="J45" s="23"/>
      <c r="K45" s="23"/>
      <c r="L45" s="23"/>
      <c r="M45" s="23"/>
      <c r="N45" s="23"/>
      <c r="O45" s="23"/>
      <c r="P45" s="23"/>
      <c r="Q45" s="23"/>
      <c r="R45" s="23"/>
      <c r="S45" s="23"/>
      <c r="T45" s="23"/>
    </row>
    <row r="46" spans="1:20">
      <c r="A46" s="16"/>
      <c r="B46" s="29" t="s">
        <v>1197</v>
      </c>
      <c r="C46" s="12"/>
      <c r="D46" s="12"/>
      <c r="E46" s="12"/>
      <c r="F46" s="12"/>
      <c r="G46" s="12"/>
      <c r="H46" s="12"/>
      <c r="I46" s="12"/>
      <c r="J46" s="12"/>
      <c r="K46" s="12"/>
      <c r="L46" s="12"/>
      <c r="M46" s="12"/>
      <c r="N46" s="12"/>
      <c r="O46" s="12"/>
      <c r="P46" s="12"/>
      <c r="Q46" s="12"/>
      <c r="R46" s="12"/>
      <c r="S46" s="12"/>
      <c r="T46" s="12"/>
    </row>
    <row r="47" spans="1:20">
      <c r="A47" s="16"/>
      <c r="B47" s="47" t="s">
        <v>1178</v>
      </c>
      <c r="C47" s="23"/>
      <c r="D47" s="23" t="s">
        <v>211</v>
      </c>
      <c r="E47" s="25" t="s">
        <v>1221</v>
      </c>
      <c r="F47" s="23"/>
      <c r="G47" s="25" t="s">
        <v>1222</v>
      </c>
      <c r="H47" s="23" t="s">
        <v>1181</v>
      </c>
      <c r="I47" s="23"/>
      <c r="J47" s="23" t="s">
        <v>211</v>
      </c>
      <c r="K47" s="25" t="s">
        <v>1223</v>
      </c>
      <c r="L47" s="23"/>
      <c r="M47" s="25" t="s">
        <v>1183</v>
      </c>
      <c r="N47" s="23" t="s">
        <v>1181</v>
      </c>
      <c r="O47" s="23"/>
      <c r="P47" s="23" t="s">
        <v>211</v>
      </c>
      <c r="Q47" s="25" t="s">
        <v>1224</v>
      </c>
      <c r="R47" s="23"/>
      <c r="S47" s="25" t="s">
        <v>1202</v>
      </c>
      <c r="T47" s="23" t="s">
        <v>1181</v>
      </c>
    </row>
    <row r="48" spans="1:20">
      <c r="A48" s="16"/>
      <c r="B48" s="29" t="s">
        <v>1185</v>
      </c>
      <c r="C48" s="12"/>
      <c r="D48" s="12"/>
      <c r="E48" s="28" t="s">
        <v>1225</v>
      </c>
      <c r="F48" s="12"/>
      <c r="G48" s="28" t="s">
        <v>1226</v>
      </c>
      <c r="H48" s="12"/>
      <c r="I48" s="12"/>
      <c r="J48" s="12"/>
      <c r="K48" s="28" t="s">
        <v>1227</v>
      </c>
      <c r="L48" s="12"/>
      <c r="M48" s="28" t="s">
        <v>1196</v>
      </c>
      <c r="N48" s="12"/>
      <c r="O48" s="12"/>
      <c r="P48" s="12"/>
      <c r="Q48" s="28" t="s">
        <v>1228</v>
      </c>
      <c r="R48" s="12"/>
      <c r="S48" s="28" t="s">
        <v>1189</v>
      </c>
      <c r="T48" s="12"/>
    </row>
    <row r="49" spans="1:20">
      <c r="A49" s="16"/>
      <c r="B49" s="47" t="s">
        <v>1193</v>
      </c>
      <c r="C49" s="23"/>
      <c r="D49" s="23"/>
      <c r="E49" s="25" t="s">
        <v>1225</v>
      </c>
      <c r="F49" s="23"/>
      <c r="G49" s="25" t="s">
        <v>1209</v>
      </c>
      <c r="H49" s="23"/>
      <c r="I49" s="23"/>
      <c r="J49" s="23"/>
      <c r="K49" s="25" t="s">
        <v>1229</v>
      </c>
      <c r="L49" s="23"/>
      <c r="M49" s="25" t="s">
        <v>1196</v>
      </c>
      <c r="N49" s="23"/>
      <c r="O49" s="23"/>
      <c r="P49" s="23"/>
      <c r="Q49" s="25" t="s">
        <v>1230</v>
      </c>
      <c r="R49" s="23"/>
      <c r="S49" s="25" t="s">
        <v>1212</v>
      </c>
      <c r="T49" s="23"/>
    </row>
    <row r="50" spans="1:20">
      <c r="A50" s="16"/>
      <c r="B50" s="169"/>
      <c r="C50" s="169"/>
      <c r="D50" s="169"/>
      <c r="E50" s="169"/>
      <c r="F50" s="169"/>
      <c r="G50" s="169"/>
      <c r="H50" s="169"/>
      <c r="I50" s="169"/>
      <c r="J50" s="169"/>
      <c r="K50" s="169"/>
      <c r="L50" s="169"/>
      <c r="M50" s="169"/>
      <c r="N50" s="169"/>
      <c r="O50" s="169"/>
      <c r="P50" s="169"/>
      <c r="Q50" s="169"/>
      <c r="R50" s="169"/>
      <c r="S50" s="169"/>
      <c r="T50" s="169"/>
    </row>
    <row r="51" spans="1:20">
      <c r="A51" s="16"/>
      <c r="B51" s="170"/>
      <c r="C51" s="170"/>
      <c r="D51" s="170"/>
      <c r="E51" s="170"/>
      <c r="F51" s="170"/>
      <c r="G51" s="170"/>
      <c r="H51" s="170"/>
      <c r="I51" s="170"/>
      <c r="J51" s="170"/>
      <c r="K51" s="170"/>
      <c r="L51" s="170"/>
      <c r="M51" s="170"/>
      <c r="N51" s="170"/>
      <c r="O51" s="170"/>
      <c r="P51" s="170"/>
      <c r="Q51" s="170"/>
      <c r="R51" s="170"/>
      <c r="S51" s="170"/>
      <c r="T51" s="170"/>
    </row>
    <row r="52" spans="1:20" ht="38.25">
      <c r="A52" s="16"/>
      <c r="B52" s="5"/>
      <c r="C52" s="166">
        <v>-1</v>
      </c>
      <c r="D52" s="5"/>
      <c r="E52" s="167" t="s">
        <v>1231</v>
      </c>
    </row>
    <row r="53" spans="1:20" ht="38.25">
      <c r="A53" s="16"/>
      <c r="B53" s="5"/>
      <c r="C53" s="166">
        <v>-2</v>
      </c>
      <c r="D53" s="5"/>
      <c r="E53" s="167" t="s">
        <v>1232</v>
      </c>
    </row>
    <row r="54" spans="1:20" ht="38.25">
      <c r="A54" s="16"/>
      <c r="B54" s="5"/>
      <c r="C54" s="166">
        <v>-3</v>
      </c>
      <c r="D54" s="5"/>
      <c r="E54" s="167" t="s">
        <v>1233</v>
      </c>
    </row>
    <row r="55" spans="1:20">
      <c r="A55" s="16"/>
      <c r="B55" s="114" t="s">
        <v>1234</v>
      </c>
      <c r="C55" s="114"/>
      <c r="D55" s="114"/>
      <c r="E55" s="114"/>
      <c r="F55" s="114"/>
      <c r="G55" s="114"/>
      <c r="H55" s="114"/>
      <c r="I55" s="114"/>
      <c r="J55" s="114"/>
      <c r="K55" s="114"/>
      <c r="L55" s="114"/>
      <c r="M55" s="114"/>
      <c r="N55" s="114"/>
      <c r="O55" s="114"/>
      <c r="P55" s="114"/>
      <c r="Q55" s="114"/>
      <c r="R55" s="114"/>
      <c r="S55" s="114"/>
      <c r="T55" s="114"/>
    </row>
    <row r="56" spans="1:20">
      <c r="A56" s="16"/>
      <c r="B56" s="46"/>
      <c r="C56" s="46"/>
      <c r="D56" s="46"/>
      <c r="E56" s="46"/>
      <c r="F56" s="46"/>
      <c r="G56" s="46"/>
      <c r="H56" s="46"/>
      <c r="I56" s="46"/>
      <c r="J56" s="46"/>
      <c r="K56" s="46"/>
      <c r="L56" s="46"/>
      <c r="M56" s="46"/>
      <c r="N56" s="46"/>
      <c r="O56" s="46"/>
      <c r="P56" s="46"/>
      <c r="Q56" s="46"/>
      <c r="R56" s="46"/>
      <c r="S56" s="46"/>
      <c r="T56" s="46"/>
    </row>
  </sheetData>
  <mergeCells count="56">
    <mergeCell ref="B51:T51"/>
    <mergeCell ref="B55:T55"/>
    <mergeCell ref="B56:T56"/>
    <mergeCell ref="B8:T8"/>
    <mergeCell ref="B9:T9"/>
    <mergeCell ref="B10:T10"/>
    <mergeCell ref="B11:T11"/>
    <mergeCell ref="B31:T31"/>
    <mergeCell ref="B32:T32"/>
    <mergeCell ref="D39:T39"/>
    <mergeCell ref="A1:A2"/>
    <mergeCell ref="B1:T1"/>
    <mergeCell ref="B2:T2"/>
    <mergeCell ref="B3:T3"/>
    <mergeCell ref="A4:A56"/>
    <mergeCell ref="B4:T4"/>
    <mergeCell ref="B5:T5"/>
    <mergeCell ref="B6:T6"/>
    <mergeCell ref="B7:T7"/>
    <mergeCell ref="P35:T35"/>
    <mergeCell ref="P36:T36"/>
    <mergeCell ref="P37:T37"/>
    <mergeCell ref="D38:E38"/>
    <mergeCell ref="G38:H38"/>
    <mergeCell ref="J38:K38"/>
    <mergeCell ref="M38:N38"/>
    <mergeCell ref="P38:Q38"/>
    <mergeCell ref="S38:T38"/>
    <mergeCell ref="D18:T18"/>
    <mergeCell ref="D34:T34"/>
    <mergeCell ref="B35:B37"/>
    <mergeCell ref="C35:C37"/>
    <mergeCell ref="D35:H37"/>
    <mergeCell ref="I35:I37"/>
    <mergeCell ref="J35:N35"/>
    <mergeCell ref="J36:N36"/>
    <mergeCell ref="J37:N37"/>
    <mergeCell ref="O35:O37"/>
    <mergeCell ref="P15:T15"/>
    <mergeCell ref="P16:T16"/>
    <mergeCell ref="D17:E17"/>
    <mergeCell ref="G17:H17"/>
    <mergeCell ref="J17:K17"/>
    <mergeCell ref="M17:N17"/>
    <mergeCell ref="P17:Q17"/>
    <mergeCell ref="S17:T17"/>
    <mergeCell ref="E13:S13"/>
    <mergeCell ref="B14:B16"/>
    <mergeCell ref="C14:C16"/>
    <mergeCell ref="D14:H16"/>
    <mergeCell ref="I14:I16"/>
    <mergeCell ref="J14:N14"/>
    <mergeCell ref="J15:N15"/>
    <mergeCell ref="J16:N16"/>
    <mergeCell ref="O14:O16"/>
    <mergeCell ref="P14:T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
  <sheetViews>
    <sheetView showGridLines="0" workbookViewId="0"/>
  </sheetViews>
  <sheetFormatPr defaultRowHeight="15"/>
  <cols>
    <col min="1" max="2" width="36.5703125" bestFit="1" customWidth="1"/>
    <col min="3" max="3" width="11.5703125" customWidth="1"/>
    <col min="4" max="4" width="7.85546875" customWidth="1"/>
    <col min="5" max="5" width="35.42578125" customWidth="1"/>
    <col min="6" max="6" width="11.5703125" customWidth="1"/>
    <col min="7" max="7" width="7.85546875" customWidth="1"/>
    <col min="8" max="8" width="29.85546875" customWidth="1"/>
    <col min="9" max="9" width="11.5703125" customWidth="1"/>
    <col min="10" max="10" width="7.85546875" customWidth="1"/>
    <col min="11" max="11" width="35.42578125" customWidth="1"/>
    <col min="12" max="12" width="11.5703125" customWidth="1"/>
    <col min="13" max="13" width="7.85546875" customWidth="1"/>
    <col min="14" max="14" width="35.42578125" customWidth="1"/>
    <col min="15" max="15" width="11.5703125" customWidth="1"/>
    <col min="16" max="16" width="7.85546875" customWidth="1"/>
    <col min="17" max="17" width="35.42578125" customWidth="1"/>
  </cols>
  <sheetData>
    <row r="1" spans="1:17" ht="15" customHeight="1">
      <c r="A1" s="8" t="s">
        <v>1235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1236</v>
      </c>
      <c r="B3" s="43"/>
      <c r="C3" s="43"/>
      <c r="D3" s="43"/>
      <c r="E3" s="43"/>
      <c r="F3" s="43"/>
      <c r="G3" s="43"/>
      <c r="H3" s="43"/>
      <c r="I3" s="43"/>
      <c r="J3" s="43"/>
      <c r="K3" s="43"/>
      <c r="L3" s="43"/>
      <c r="M3" s="43"/>
      <c r="N3" s="43"/>
      <c r="O3" s="43"/>
      <c r="P3" s="43"/>
      <c r="Q3" s="43"/>
    </row>
    <row r="4" spans="1:17">
      <c r="A4" s="16" t="s">
        <v>1236</v>
      </c>
      <c r="B4" s="44" t="s">
        <v>1237</v>
      </c>
      <c r="C4" s="44"/>
      <c r="D4" s="44"/>
      <c r="E4" s="44"/>
      <c r="F4" s="44"/>
      <c r="G4" s="44"/>
      <c r="H4" s="44"/>
      <c r="I4" s="44"/>
      <c r="J4" s="44"/>
      <c r="K4" s="44"/>
      <c r="L4" s="44"/>
      <c r="M4" s="44"/>
      <c r="N4" s="44"/>
      <c r="O4" s="44"/>
      <c r="P4" s="44"/>
      <c r="Q4" s="44"/>
    </row>
    <row r="5" spans="1:17" ht="25.5" customHeight="1">
      <c r="A5" s="16"/>
      <c r="B5" s="36" t="s">
        <v>1238</v>
      </c>
      <c r="C5" s="36"/>
      <c r="D5" s="36"/>
      <c r="E5" s="36"/>
      <c r="F5" s="36"/>
      <c r="G5" s="36"/>
      <c r="H5" s="36"/>
      <c r="I5" s="36"/>
      <c r="J5" s="36"/>
      <c r="K5" s="36"/>
      <c r="L5" s="36"/>
      <c r="M5" s="36"/>
      <c r="N5" s="36"/>
      <c r="O5" s="36"/>
      <c r="P5" s="36"/>
      <c r="Q5" s="36"/>
    </row>
    <row r="6" spans="1:17">
      <c r="A6" s="16"/>
      <c r="B6" s="125" t="s">
        <v>1239</v>
      </c>
      <c r="C6" s="125"/>
      <c r="D6" s="125"/>
      <c r="E6" s="125"/>
      <c r="F6" s="125"/>
      <c r="G6" s="125"/>
      <c r="H6" s="125"/>
      <c r="I6" s="125"/>
      <c r="J6" s="125"/>
      <c r="K6" s="125"/>
      <c r="L6" s="125"/>
      <c r="M6" s="125"/>
      <c r="N6" s="125"/>
      <c r="O6" s="125"/>
      <c r="P6" s="125"/>
      <c r="Q6" s="125"/>
    </row>
    <row r="7" spans="1:17" ht="51" customHeight="1">
      <c r="A7" s="16"/>
      <c r="B7" s="125" t="s">
        <v>1240</v>
      </c>
      <c r="C7" s="125"/>
      <c r="D7" s="125"/>
      <c r="E7" s="125"/>
      <c r="F7" s="125"/>
      <c r="G7" s="125"/>
      <c r="H7" s="125"/>
      <c r="I7" s="125"/>
      <c r="J7" s="125"/>
      <c r="K7" s="125"/>
      <c r="L7" s="125"/>
      <c r="M7" s="125"/>
      <c r="N7" s="125"/>
      <c r="O7" s="125"/>
      <c r="P7" s="125"/>
      <c r="Q7" s="125"/>
    </row>
    <row r="8" spans="1:17" ht="38.25" customHeight="1">
      <c r="A8" s="16"/>
      <c r="B8" s="125" t="s">
        <v>1241</v>
      </c>
      <c r="C8" s="125"/>
      <c r="D8" s="125"/>
      <c r="E8" s="125"/>
      <c r="F8" s="125"/>
      <c r="G8" s="125"/>
      <c r="H8" s="125"/>
      <c r="I8" s="125"/>
      <c r="J8" s="125"/>
      <c r="K8" s="125"/>
      <c r="L8" s="125"/>
      <c r="M8" s="125"/>
      <c r="N8" s="125"/>
      <c r="O8" s="125"/>
      <c r="P8" s="125"/>
      <c r="Q8" s="125"/>
    </row>
    <row r="9" spans="1:17">
      <c r="A9" s="16"/>
      <c r="B9" s="36" t="s">
        <v>1242</v>
      </c>
      <c r="C9" s="36"/>
      <c r="D9" s="36"/>
      <c r="E9" s="36"/>
      <c r="F9" s="36"/>
      <c r="G9" s="36"/>
      <c r="H9" s="36"/>
      <c r="I9" s="36"/>
      <c r="J9" s="36"/>
      <c r="K9" s="36"/>
      <c r="L9" s="36"/>
      <c r="M9" s="36"/>
      <c r="N9" s="36"/>
      <c r="O9" s="36"/>
      <c r="P9" s="36"/>
      <c r="Q9" s="36"/>
    </row>
    <row r="10" spans="1:17">
      <c r="A10" s="16"/>
      <c r="B10" s="36"/>
      <c r="C10" s="36"/>
      <c r="D10" s="36"/>
      <c r="E10" s="36"/>
      <c r="F10" s="36"/>
      <c r="G10" s="36"/>
      <c r="H10" s="36"/>
      <c r="I10" s="36"/>
      <c r="J10" s="36"/>
      <c r="K10" s="36"/>
      <c r="L10" s="36"/>
      <c r="M10" s="36"/>
      <c r="N10" s="36"/>
      <c r="O10" s="36"/>
      <c r="P10" s="36"/>
      <c r="Q10" s="36"/>
    </row>
    <row r="11" spans="1:17">
      <c r="A11" s="16"/>
      <c r="B11" s="17"/>
      <c r="C11" s="17"/>
      <c r="D11" s="17"/>
      <c r="E11" s="17"/>
      <c r="F11" s="17"/>
      <c r="G11" s="17"/>
      <c r="H11" s="17"/>
      <c r="I11" s="17"/>
      <c r="J11" s="17"/>
      <c r="K11" s="17"/>
      <c r="L11" s="17"/>
      <c r="M11" s="17"/>
      <c r="N11" s="17"/>
    </row>
    <row r="12" spans="1:17" ht="15.75" thickBot="1">
      <c r="A12" s="16"/>
      <c r="B12" s="12"/>
      <c r="C12" s="12"/>
      <c r="D12" s="34" t="s">
        <v>251</v>
      </c>
      <c r="E12" s="34"/>
      <c r="F12" s="34"/>
      <c r="G12" s="34"/>
      <c r="H12" s="34"/>
      <c r="I12" s="34"/>
      <c r="J12" s="34"/>
      <c r="K12" s="34"/>
      <c r="L12" s="34"/>
      <c r="M12" s="34"/>
      <c r="N12" s="34"/>
    </row>
    <row r="13" spans="1:17" ht="15.75" thickBot="1">
      <c r="A13" s="16"/>
      <c r="B13" s="12"/>
      <c r="C13" s="12" t="s">
        <v>259</v>
      </c>
      <c r="D13" s="35" t="s">
        <v>1243</v>
      </c>
      <c r="E13" s="35"/>
      <c r="F13" s="109" t="s">
        <v>259</v>
      </c>
      <c r="G13" s="35" t="s">
        <v>1244</v>
      </c>
      <c r="H13" s="35"/>
      <c r="I13" s="109" t="s">
        <v>259</v>
      </c>
      <c r="J13" s="35" t="s">
        <v>1245</v>
      </c>
      <c r="K13" s="35"/>
      <c r="L13" s="109" t="s">
        <v>259</v>
      </c>
      <c r="M13" s="35" t="s">
        <v>130</v>
      </c>
      <c r="N13" s="35"/>
    </row>
    <row r="14" spans="1:17">
      <c r="A14" s="16"/>
      <c r="B14" s="12"/>
      <c r="C14" s="12"/>
      <c r="D14" s="41" t="s">
        <v>256</v>
      </c>
      <c r="E14" s="41"/>
      <c r="F14" s="41"/>
      <c r="G14" s="41"/>
      <c r="H14" s="41"/>
      <c r="I14" s="41"/>
      <c r="J14" s="41"/>
      <c r="K14" s="41"/>
      <c r="L14" s="41"/>
      <c r="M14" s="41"/>
      <c r="N14" s="41"/>
    </row>
    <row r="15" spans="1:17">
      <c r="A15" s="16"/>
      <c r="B15" s="21"/>
      <c r="C15" s="21"/>
      <c r="D15" s="21"/>
      <c r="E15" s="171"/>
      <c r="F15" s="171"/>
      <c r="G15" s="171"/>
      <c r="H15" s="171"/>
      <c r="I15" s="171"/>
      <c r="J15" s="171"/>
      <c r="K15" s="171"/>
      <c r="L15" s="171"/>
      <c r="M15" s="171"/>
      <c r="N15" s="171"/>
    </row>
    <row r="16" spans="1:17">
      <c r="A16" s="16"/>
      <c r="B16" s="23" t="s">
        <v>1246</v>
      </c>
      <c r="C16" s="23"/>
      <c r="D16" s="23"/>
      <c r="E16" s="165"/>
      <c r="F16" s="23"/>
      <c r="G16" s="23"/>
      <c r="H16" s="165"/>
      <c r="I16" s="23"/>
      <c r="J16" s="23"/>
      <c r="K16" s="165"/>
      <c r="L16" s="165"/>
      <c r="M16" s="165"/>
      <c r="N16" s="165"/>
    </row>
    <row r="17" spans="1:17">
      <c r="A17" s="16"/>
      <c r="B17" s="12" t="s">
        <v>1247</v>
      </c>
      <c r="C17" s="12"/>
      <c r="D17" s="12" t="s">
        <v>211</v>
      </c>
      <c r="E17" s="28" t="s">
        <v>1248</v>
      </c>
      <c r="F17" s="12"/>
      <c r="G17" s="12" t="s">
        <v>211</v>
      </c>
      <c r="H17" s="28" t="s">
        <v>1249</v>
      </c>
      <c r="I17" s="12"/>
      <c r="J17" s="12" t="s">
        <v>211</v>
      </c>
      <c r="K17" s="27" t="s">
        <v>312</v>
      </c>
      <c r="L17" s="12"/>
      <c r="M17" s="12" t="s">
        <v>211</v>
      </c>
      <c r="N17" s="28" t="s">
        <v>273</v>
      </c>
    </row>
    <row r="18" spans="1:17">
      <c r="A18" s="16"/>
      <c r="B18" s="23" t="s">
        <v>1250</v>
      </c>
      <c r="C18" s="23"/>
      <c r="D18" s="23"/>
      <c r="E18" s="26" t="s">
        <v>312</v>
      </c>
      <c r="F18" s="23"/>
      <c r="G18" s="23"/>
      <c r="H18" s="25" t="s">
        <v>1147</v>
      </c>
      <c r="I18" s="23"/>
      <c r="J18" s="23"/>
      <c r="K18" s="26" t="s">
        <v>312</v>
      </c>
      <c r="L18" s="23"/>
      <c r="M18" s="23"/>
      <c r="N18" s="25" t="s">
        <v>1147</v>
      </c>
    </row>
    <row r="19" spans="1:17">
      <c r="A19" s="16"/>
      <c r="B19" s="12"/>
      <c r="C19" s="12"/>
      <c r="D19" s="12"/>
      <c r="E19" s="12"/>
      <c r="F19" s="12"/>
      <c r="G19" s="12"/>
      <c r="H19" s="12"/>
      <c r="I19" s="12"/>
      <c r="J19" s="12"/>
      <c r="K19" s="12"/>
      <c r="L19" s="12"/>
      <c r="M19" s="12"/>
      <c r="N19" s="12"/>
    </row>
    <row r="20" spans="1:17">
      <c r="A20" s="16"/>
      <c r="B20" s="23" t="s">
        <v>1251</v>
      </c>
      <c r="C20" s="23"/>
      <c r="D20" s="23"/>
      <c r="E20" s="23"/>
      <c r="F20" s="23"/>
      <c r="G20" s="23"/>
      <c r="H20" s="23"/>
      <c r="I20" s="23"/>
      <c r="J20" s="23"/>
      <c r="K20" s="23"/>
      <c r="L20" s="165"/>
      <c r="M20" s="23"/>
      <c r="N20" s="23"/>
    </row>
    <row r="21" spans="1:17">
      <c r="A21" s="16"/>
      <c r="B21" s="12" t="s">
        <v>1252</v>
      </c>
      <c r="C21" s="12"/>
      <c r="D21" s="12" t="s">
        <v>211</v>
      </c>
      <c r="E21" s="27" t="s">
        <v>312</v>
      </c>
      <c r="F21" s="12"/>
      <c r="G21" s="12" t="s">
        <v>211</v>
      </c>
      <c r="H21" s="28" t="s">
        <v>1253</v>
      </c>
      <c r="I21" s="12"/>
      <c r="J21" s="12" t="s">
        <v>211</v>
      </c>
      <c r="K21" s="27" t="s">
        <v>312</v>
      </c>
      <c r="L21" s="12"/>
      <c r="M21" s="12" t="s">
        <v>211</v>
      </c>
      <c r="N21" s="28" t="s">
        <v>1253</v>
      </c>
    </row>
    <row r="22" spans="1:17">
      <c r="A22" s="16"/>
      <c r="B22" s="45"/>
      <c r="C22" s="45"/>
      <c r="D22" s="45"/>
      <c r="E22" s="45"/>
      <c r="F22" s="45"/>
      <c r="G22" s="45"/>
      <c r="H22" s="45"/>
      <c r="I22" s="45"/>
      <c r="J22" s="45"/>
      <c r="K22" s="45"/>
      <c r="L22" s="45"/>
      <c r="M22" s="45"/>
      <c r="N22" s="45"/>
      <c r="O22" s="45"/>
      <c r="P22" s="45"/>
      <c r="Q22" s="45"/>
    </row>
    <row r="23" spans="1:17">
      <c r="A23" s="16"/>
      <c r="B23" s="45"/>
      <c r="C23" s="45"/>
      <c r="D23" s="45"/>
      <c r="E23" s="45"/>
      <c r="F23" s="45"/>
      <c r="G23" s="45"/>
      <c r="H23" s="45"/>
      <c r="I23" s="45"/>
      <c r="J23" s="45"/>
      <c r="K23" s="45"/>
      <c r="L23" s="45"/>
      <c r="M23" s="45"/>
      <c r="N23" s="45"/>
      <c r="O23" s="45"/>
      <c r="P23" s="45"/>
      <c r="Q23" s="45"/>
    </row>
    <row r="24" spans="1:17">
      <c r="A24" s="16"/>
      <c r="B24" s="17"/>
      <c r="C24" s="17"/>
      <c r="D24" s="17"/>
      <c r="E24" s="17"/>
      <c r="F24" s="17"/>
      <c r="G24" s="17"/>
      <c r="H24" s="17"/>
      <c r="I24" s="17"/>
      <c r="J24" s="17"/>
      <c r="K24" s="17"/>
      <c r="L24" s="17"/>
      <c r="M24" s="17"/>
      <c r="N24" s="17"/>
    </row>
    <row r="25" spans="1:17" ht="15.75" thickBot="1">
      <c r="A25" s="16"/>
      <c r="B25" s="12"/>
      <c r="C25" s="12"/>
      <c r="D25" s="34" t="s">
        <v>284</v>
      </c>
      <c r="E25" s="34"/>
      <c r="F25" s="34"/>
      <c r="G25" s="34"/>
      <c r="H25" s="34"/>
      <c r="I25" s="34"/>
      <c r="J25" s="34"/>
      <c r="K25" s="34"/>
      <c r="L25" s="34"/>
      <c r="M25" s="34"/>
      <c r="N25" s="34"/>
    </row>
    <row r="26" spans="1:17" ht="15.75" thickBot="1">
      <c r="A26" s="16"/>
      <c r="B26" s="12"/>
      <c r="C26" s="12" t="s">
        <v>259</v>
      </c>
      <c r="D26" s="35" t="s">
        <v>1243</v>
      </c>
      <c r="E26" s="35"/>
      <c r="F26" s="109" t="s">
        <v>259</v>
      </c>
      <c r="G26" s="35" t="s">
        <v>1244</v>
      </c>
      <c r="H26" s="35"/>
      <c r="I26" s="109" t="s">
        <v>259</v>
      </c>
      <c r="J26" s="35" t="s">
        <v>1245</v>
      </c>
      <c r="K26" s="35"/>
      <c r="L26" s="109" t="s">
        <v>259</v>
      </c>
      <c r="M26" s="35" t="s">
        <v>130</v>
      </c>
      <c r="N26" s="35"/>
    </row>
    <row r="27" spans="1:17">
      <c r="A27" s="16"/>
      <c r="B27" s="12"/>
      <c r="C27" s="12"/>
      <c r="D27" s="41" t="s">
        <v>256</v>
      </c>
      <c r="E27" s="41"/>
      <c r="F27" s="41"/>
      <c r="G27" s="41"/>
      <c r="H27" s="41"/>
      <c r="I27" s="41"/>
      <c r="J27" s="41"/>
      <c r="K27" s="41"/>
      <c r="L27" s="41"/>
      <c r="M27" s="41"/>
      <c r="N27" s="41"/>
    </row>
    <row r="28" spans="1:17">
      <c r="A28" s="16"/>
      <c r="B28" s="21"/>
      <c r="C28" s="21"/>
      <c r="D28" s="21"/>
      <c r="E28" s="171"/>
      <c r="F28" s="171"/>
      <c r="G28" s="171"/>
      <c r="H28" s="171"/>
      <c r="I28" s="171"/>
      <c r="J28" s="171"/>
      <c r="K28" s="171"/>
      <c r="L28" s="171"/>
      <c r="M28" s="171"/>
      <c r="N28" s="171"/>
    </row>
    <row r="29" spans="1:17">
      <c r="A29" s="16"/>
      <c r="B29" s="23" t="s">
        <v>1246</v>
      </c>
      <c r="C29" s="23"/>
      <c r="D29" s="23"/>
      <c r="E29" s="23"/>
      <c r="F29" s="23"/>
      <c r="G29" s="23"/>
      <c r="H29" s="23"/>
      <c r="I29" s="23"/>
      <c r="J29" s="23"/>
      <c r="K29" s="23"/>
      <c r="L29" s="165"/>
      <c r="M29" s="165"/>
      <c r="N29" s="23"/>
    </row>
    <row r="30" spans="1:17">
      <c r="A30" s="16"/>
      <c r="B30" s="12" t="s">
        <v>1247</v>
      </c>
      <c r="C30" s="12"/>
      <c r="D30" s="12" t="s">
        <v>211</v>
      </c>
      <c r="E30" s="28" t="s">
        <v>1254</v>
      </c>
      <c r="F30" s="12"/>
      <c r="G30" s="12" t="s">
        <v>211</v>
      </c>
      <c r="H30" s="28" t="s">
        <v>1255</v>
      </c>
      <c r="I30" s="12"/>
      <c r="J30" s="12" t="s">
        <v>211</v>
      </c>
      <c r="K30" s="27" t="s">
        <v>312</v>
      </c>
      <c r="L30" s="12"/>
      <c r="M30" s="12" t="s">
        <v>211</v>
      </c>
      <c r="N30" s="28" t="s">
        <v>296</v>
      </c>
    </row>
    <row r="31" spans="1:17">
      <c r="A31" s="16"/>
      <c r="B31" s="23" t="s">
        <v>1250</v>
      </c>
      <c r="C31" s="23"/>
      <c r="D31" s="23"/>
      <c r="E31" s="26" t="s">
        <v>312</v>
      </c>
      <c r="F31" s="23"/>
      <c r="G31" s="23"/>
      <c r="H31" s="25" t="s">
        <v>1155</v>
      </c>
      <c r="I31" s="23"/>
      <c r="J31" s="23"/>
      <c r="K31" s="26" t="s">
        <v>312</v>
      </c>
      <c r="L31" s="23"/>
      <c r="M31" s="23"/>
      <c r="N31" s="25" t="s">
        <v>1155</v>
      </c>
    </row>
    <row r="32" spans="1:17">
      <c r="A32" s="16"/>
      <c r="B32" s="12"/>
      <c r="C32" s="12"/>
      <c r="D32" s="12"/>
      <c r="E32" s="12"/>
      <c r="F32" s="12"/>
      <c r="G32" s="12"/>
      <c r="H32" s="12"/>
      <c r="I32" s="12"/>
      <c r="J32" s="12"/>
      <c r="K32" s="12"/>
      <c r="L32" s="12"/>
      <c r="M32" s="12"/>
      <c r="N32" s="12"/>
    </row>
    <row r="33" spans="1:17">
      <c r="A33" s="16"/>
      <c r="B33" s="23" t="s">
        <v>1251</v>
      </c>
      <c r="C33" s="23"/>
      <c r="D33" s="23"/>
      <c r="E33" s="23"/>
      <c r="F33" s="23"/>
      <c r="G33" s="23"/>
      <c r="H33" s="23"/>
      <c r="I33" s="23"/>
      <c r="J33" s="23"/>
      <c r="K33" s="23"/>
      <c r="L33" s="165"/>
      <c r="M33" s="23"/>
      <c r="N33" s="23"/>
    </row>
    <row r="34" spans="1:17">
      <c r="A34" s="16"/>
      <c r="B34" s="12" t="s">
        <v>1252</v>
      </c>
      <c r="C34" s="12"/>
      <c r="D34" s="12" t="s">
        <v>211</v>
      </c>
      <c r="E34" s="27" t="s">
        <v>312</v>
      </c>
      <c r="F34" s="12"/>
      <c r="G34" s="12" t="s">
        <v>211</v>
      </c>
      <c r="H34" s="28" t="s">
        <v>1256</v>
      </c>
      <c r="I34" s="12"/>
      <c r="J34" s="12" t="s">
        <v>211</v>
      </c>
      <c r="K34" s="27" t="s">
        <v>312</v>
      </c>
      <c r="L34" s="12"/>
      <c r="M34" s="12" t="s">
        <v>211</v>
      </c>
      <c r="N34" s="28" t="s">
        <v>1256</v>
      </c>
    </row>
    <row r="35" spans="1:17" ht="25.5" customHeight="1">
      <c r="A35" s="16"/>
      <c r="B35" s="36" t="s">
        <v>1257</v>
      </c>
      <c r="C35" s="36"/>
      <c r="D35" s="36"/>
      <c r="E35" s="36"/>
      <c r="F35" s="36"/>
      <c r="G35" s="36"/>
      <c r="H35" s="36"/>
      <c r="I35" s="36"/>
      <c r="J35" s="36"/>
      <c r="K35" s="36"/>
      <c r="L35" s="36"/>
      <c r="M35" s="36"/>
      <c r="N35" s="36"/>
      <c r="O35" s="36"/>
      <c r="P35" s="36"/>
      <c r="Q35" s="36"/>
    </row>
    <row r="36" spans="1:17" ht="38.25" customHeight="1">
      <c r="A36" s="16"/>
      <c r="B36" s="36" t="s">
        <v>1258</v>
      </c>
      <c r="C36" s="36"/>
      <c r="D36" s="36"/>
      <c r="E36" s="36"/>
      <c r="F36" s="36"/>
      <c r="G36" s="36"/>
      <c r="H36" s="36"/>
      <c r="I36" s="36"/>
      <c r="J36" s="36"/>
      <c r="K36" s="36"/>
      <c r="L36" s="36"/>
      <c r="M36" s="36"/>
      <c r="N36" s="36"/>
      <c r="O36" s="36"/>
      <c r="P36" s="36"/>
      <c r="Q36" s="36"/>
    </row>
    <row r="37" spans="1:17">
      <c r="A37" s="16"/>
      <c r="B37" s="36" t="s">
        <v>1259</v>
      </c>
      <c r="C37" s="36"/>
      <c r="D37" s="36"/>
      <c r="E37" s="36"/>
      <c r="F37" s="36"/>
      <c r="G37" s="36"/>
      <c r="H37" s="36"/>
      <c r="I37" s="36"/>
      <c r="J37" s="36"/>
      <c r="K37" s="36"/>
      <c r="L37" s="36"/>
      <c r="M37" s="36"/>
      <c r="N37" s="36"/>
      <c r="O37" s="36"/>
      <c r="P37" s="36"/>
      <c r="Q37" s="36"/>
    </row>
    <row r="38" spans="1:17">
      <c r="A38" s="16"/>
      <c r="B38" s="36"/>
      <c r="C38" s="36"/>
      <c r="D38" s="36"/>
      <c r="E38" s="36"/>
      <c r="F38" s="36"/>
      <c r="G38" s="36"/>
      <c r="H38" s="36"/>
      <c r="I38" s="36"/>
      <c r="J38" s="36"/>
      <c r="K38" s="36"/>
      <c r="L38" s="36"/>
      <c r="M38" s="36"/>
      <c r="N38" s="36"/>
      <c r="O38" s="36"/>
      <c r="P38" s="36"/>
      <c r="Q38" s="36"/>
    </row>
    <row r="39" spans="1:17">
      <c r="A39" s="16"/>
      <c r="B39" s="13"/>
      <c r="C39" s="13"/>
      <c r="D39" s="13"/>
      <c r="E39" s="13"/>
      <c r="F39" s="13"/>
      <c r="G39" s="13"/>
      <c r="H39" s="13"/>
      <c r="I39" s="13"/>
      <c r="J39" s="13"/>
      <c r="K39" s="13"/>
    </row>
    <row r="40" spans="1:17" ht="15.75" thickBot="1">
      <c r="A40" s="16"/>
      <c r="B40" s="12"/>
      <c r="C40" s="12"/>
      <c r="D40" s="34" t="s">
        <v>251</v>
      </c>
      <c r="E40" s="34"/>
      <c r="F40" s="34"/>
      <c r="G40" s="34"/>
      <c r="H40" s="34"/>
      <c r="I40" s="18"/>
      <c r="J40" s="172"/>
      <c r="K40" s="172"/>
    </row>
    <row r="41" spans="1:17">
      <c r="A41" s="16"/>
      <c r="B41" s="36"/>
      <c r="C41" s="36" t="s">
        <v>259</v>
      </c>
      <c r="D41" s="37" t="s">
        <v>1245</v>
      </c>
      <c r="E41" s="37"/>
      <c r="F41" s="112" t="s">
        <v>259</v>
      </c>
      <c r="G41" s="37" t="s">
        <v>130</v>
      </c>
      <c r="H41" s="37"/>
      <c r="I41" s="114" t="s">
        <v>259</v>
      </c>
      <c r="J41" s="37" t="s">
        <v>1260</v>
      </c>
      <c r="K41" s="37"/>
    </row>
    <row r="42" spans="1:17" ht="15.75" thickBot="1">
      <c r="A42" s="16"/>
      <c r="B42" s="36"/>
      <c r="C42" s="36"/>
      <c r="D42" s="34"/>
      <c r="E42" s="34"/>
      <c r="F42" s="113"/>
      <c r="G42" s="34"/>
      <c r="H42" s="34"/>
      <c r="I42" s="114"/>
      <c r="J42" s="34" t="s">
        <v>1261</v>
      </c>
      <c r="K42" s="34"/>
    </row>
    <row r="43" spans="1:17">
      <c r="A43" s="16"/>
      <c r="B43" s="12"/>
      <c r="C43" s="12"/>
      <c r="D43" s="41" t="s">
        <v>256</v>
      </c>
      <c r="E43" s="41"/>
      <c r="F43" s="41"/>
      <c r="G43" s="41"/>
      <c r="H43" s="41"/>
      <c r="I43" s="41"/>
      <c r="J43" s="41"/>
      <c r="K43" s="41"/>
    </row>
    <row r="44" spans="1:17">
      <c r="A44" s="16"/>
      <c r="B44" s="12"/>
      <c r="C44" s="12"/>
      <c r="D44" s="12"/>
      <c r="E44" s="42"/>
      <c r="F44" s="42"/>
      <c r="G44" s="42"/>
      <c r="H44" s="42"/>
      <c r="I44" s="42"/>
      <c r="J44" s="42"/>
      <c r="K44" s="42"/>
    </row>
    <row r="45" spans="1:17">
      <c r="A45" s="16"/>
      <c r="B45" s="23" t="s">
        <v>1262</v>
      </c>
      <c r="C45" s="23"/>
      <c r="D45" s="23"/>
      <c r="E45" s="165"/>
      <c r="F45" s="23"/>
      <c r="G45" s="23"/>
      <c r="H45" s="165"/>
      <c r="I45" s="23"/>
      <c r="J45" s="23"/>
      <c r="K45" s="165"/>
    </row>
    <row r="46" spans="1:17">
      <c r="A46" s="16"/>
      <c r="B46" s="12" t="s">
        <v>1263</v>
      </c>
      <c r="C46" s="12"/>
      <c r="D46" s="12" t="s">
        <v>211</v>
      </c>
      <c r="E46" s="28" t="s">
        <v>1264</v>
      </c>
      <c r="F46" s="12"/>
      <c r="G46" s="12" t="s">
        <v>211</v>
      </c>
      <c r="H46" s="28" t="s">
        <v>1264</v>
      </c>
      <c r="I46" s="12"/>
      <c r="J46" s="12" t="s">
        <v>211</v>
      </c>
      <c r="K46" s="28" t="s">
        <v>1265</v>
      </c>
    </row>
    <row r="47" spans="1:17">
      <c r="A47" s="16"/>
      <c r="B47" s="23" t="s">
        <v>1266</v>
      </c>
      <c r="C47" s="23"/>
      <c r="D47" s="26"/>
      <c r="E47" s="26" t="s">
        <v>312</v>
      </c>
      <c r="F47" s="23"/>
      <c r="G47" s="26"/>
      <c r="H47" s="26" t="s">
        <v>312</v>
      </c>
      <c r="I47" s="23"/>
      <c r="J47" s="26"/>
      <c r="K47" s="26" t="s">
        <v>312</v>
      </c>
    </row>
    <row r="48" spans="1:17">
      <c r="A48" s="16"/>
      <c r="B48" s="45"/>
      <c r="C48" s="45"/>
      <c r="D48" s="45"/>
      <c r="E48" s="45"/>
      <c r="F48" s="45"/>
      <c r="G48" s="45"/>
      <c r="H48" s="45"/>
      <c r="I48" s="45"/>
      <c r="J48" s="45"/>
      <c r="K48" s="45"/>
      <c r="L48" s="45"/>
      <c r="M48" s="45"/>
      <c r="N48" s="45"/>
      <c r="O48" s="45"/>
      <c r="P48" s="45"/>
      <c r="Q48" s="45"/>
    </row>
    <row r="49" spans="1:17">
      <c r="A49" s="16"/>
      <c r="B49" s="36"/>
      <c r="C49" s="36"/>
      <c r="D49" s="36"/>
      <c r="E49" s="36"/>
      <c r="F49" s="36"/>
      <c r="G49" s="36"/>
      <c r="H49" s="36"/>
      <c r="I49" s="36"/>
      <c r="J49" s="36"/>
      <c r="K49" s="36"/>
      <c r="L49" s="36"/>
      <c r="M49" s="36"/>
      <c r="N49" s="36"/>
      <c r="O49" s="36"/>
      <c r="P49" s="36"/>
      <c r="Q49" s="36"/>
    </row>
    <row r="50" spans="1:17">
      <c r="A50" s="16"/>
      <c r="B50" s="13"/>
      <c r="C50" s="13"/>
      <c r="D50" s="13"/>
      <c r="E50" s="13"/>
      <c r="F50" s="13"/>
      <c r="G50" s="13"/>
      <c r="H50" s="13"/>
      <c r="I50" s="13"/>
      <c r="J50" s="13"/>
      <c r="K50" s="13"/>
    </row>
    <row r="51" spans="1:17" ht="15.75" thickBot="1">
      <c r="A51" s="16"/>
      <c r="B51" s="12"/>
      <c r="C51" s="12"/>
      <c r="D51" s="34" t="s">
        <v>1267</v>
      </c>
      <c r="E51" s="34"/>
      <c r="F51" s="34"/>
      <c r="G51" s="34"/>
      <c r="H51" s="34"/>
      <c r="I51" s="12"/>
      <c r="J51" s="48"/>
      <c r="K51" s="48"/>
    </row>
    <row r="52" spans="1:17">
      <c r="A52" s="16"/>
      <c r="B52" s="36"/>
      <c r="C52" s="36" t="s">
        <v>259</v>
      </c>
      <c r="D52" s="37" t="s">
        <v>1245</v>
      </c>
      <c r="E52" s="37"/>
      <c r="F52" s="112" t="s">
        <v>259</v>
      </c>
      <c r="G52" s="37" t="s">
        <v>130</v>
      </c>
      <c r="H52" s="37"/>
      <c r="I52" s="114" t="s">
        <v>259</v>
      </c>
      <c r="J52" s="37" t="s">
        <v>1260</v>
      </c>
      <c r="K52" s="37"/>
    </row>
    <row r="53" spans="1:17" ht="15.75" thickBot="1">
      <c r="A53" s="16"/>
      <c r="B53" s="36"/>
      <c r="C53" s="36"/>
      <c r="D53" s="34"/>
      <c r="E53" s="34"/>
      <c r="F53" s="113"/>
      <c r="G53" s="34"/>
      <c r="H53" s="34"/>
      <c r="I53" s="114"/>
      <c r="J53" s="34" t="s">
        <v>1268</v>
      </c>
      <c r="K53" s="34"/>
    </row>
    <row r="54" spans="1:17">
      <c r="A54" s="16"/>
      <c r="B54" s="12"/>
      <c r="C54" s="12"/>
      <c r="D54" s="41" t="s">
        <v>256</v>
      </c>
      <c r="E54" s="41"/>
      <c r="F54" s="41"/>
      <c r="G54" s="41"/>
      <c r="H54" s="41"/>
      <c r="I54" s="41"/>
      <c r="J54" s="41"/>
      <c r="K54" s="41"/>
    </row>
    <row r="55" spans="1:17">
      <c r="A55" s="16"/>
      <c r="B55" s="12"/>
      <c r="C55" s="12"/>
      <c r="D55" s="12"/>
      <c r="E55" s="42"/>
      <c r="F55" s="42"/>
      <c r="G55" s="42"/>
      <c r="H55" s="42"/>
      <c r="I55" s="42"/>
      <c r="J55" s="42"/>
      <c r="K55" s="42"/>
    </row>
    <row r="56" spans="1:17">
      <c r="A56" s="16"/>
      <c r="B56" s="47" t="s">
        <v>1262</v>
      </c>
      <c r="C56" s="23"/>
      <c r="D56" s="23"/>
      <c r="E56" s="165"/>
      <c r="F56" s="23"/>
      <c r="G56" s="23"/>
      <c r="H56" s="165"/>
      <c r="I56" s="23"/>
      <c r="J56" s="23"/>
      <c r="K56" s="165"/>
    </row>
    <row r="57" spans="1:17">
      <c r="A57" s="16"/>
      <c r="B57" s="29" t="s">
        <v>1263</v>
      </c>
      <c r="C57" s="12"/>
      <c r="D57" s="12" t="s">
        <v>211</v>
      </c>
      <c r="E57" s="28" t="s">
        <v>1269</v>
      </c>
      <c r="F57" s="12"/>
      <c r="G57" s="12" t="s">
        <v>211</v>
      </c>
      <c r="H57" s="28" t="s">
        <v>1269</v>
      </c>
      <c r="I57" s="12"/>
      <c r="J57" s="12" t="s">
        <v>211</v>
      </c>
      <c r="K57" s="28" t="s">
        <v>1270</v>
      </c>
    </row>
    <row r="58" spans="1:17">
      <c r="A58" s="16"/>
      <c r="B58" s="47" t="s">
        <v>1266</v>
      </c>
      <c r="C58" s="23"/>
      <c r="D58" s="26"/>
      <c r="E58" s="26" t="s">
        <v>312</v>
      </c>
      <c r="F58" s="23"/>
      <c r="G58" s="26"/>
      <c r="H58" s="26" t="s">
        <v>312</v>
      </c>
      <c r="I58" s="23"/>
      <c r="J58" s="26"/>
      <c r="K58" s="26" t="s">
        <v>312</v>
      </c>
    </row>
    <row r="59" spans="1:17">
      <c r="A59" s="16"/>
      <c r="B59" s="45"/>
      <c r="C59" s="45"/>
      <c r="D59" s="45"/>
      <c r="E59" s="45"/>
      <c r="F59" s="45"/>
      <c r="G59" s="45"/>
      <c r="H59" s="45"/>
      <c r="I59" s="45"/>
      <c r="J59" s="45"/>
      <c r="K59" s="45"/>
      <c r="L59" s="45"/>
      <c r="M59" s="45"/>
      <c r="N59" s="45"/>
      <c r="O59" s="45"/>
      <c r="P59" s="45"/>
      <c r="Q59" s="45"/>
    </row>
    <row r="60" spans="1:17" ht="25.5" customHeight="1">
      <c r="A60" s="16"/>
      <c r="B60" s="36" t="s">
        <v>1271</v>
      </c>
      <c r="C60" s="36"/>
      <c r="D60" s="36"/>
      <c r="E60" s="36"/>
      <c r="F60" s="36"/>
      <c r="G60" s="36"/>
      <c r="H60" s="36"/>
      <c r="I60" s="36"/>
      <c r="J60" s="36"/>
      <c r="K60" s="36"/>
      <c r="L60" s="36"/>
      <c r="M60" s="36"/>
      <c r="N60" s="36"/>
      <c r="O60" s="36"/>
      <c r="P60" s="36"/>
      <c r="Q60" s="36"/>
    </row>
    <row r="61" spans="1:17">
      <c r="A61" s="16"/>
      <c r="B61" s="36" t="s">
        <v>1272</v>
      </c>
      <c r="C61" s="36"/>
      <c r="D61" s="36"/>
      <c r="E61" s="36"/>
      <c r="F61" s="36"/>
      <c r="G61" s="36"/>
      <c r="H61" s="36"/>
      <c r="I61" s="36"/>
      <c r="J61" s="36"/>
      <c r="K61" s="36"/>
      <c r="L61" s="36"/>
      <c r="M61" s="36"/>
      <c r="N61" s="36"/>
      <c r="O61" s="36"/>
      <c r="P61" s="36"/>
      <c r="Q61" s="36"/>
    </row>
    <row r="62" spans="1:17">
      <c r="A62" s="16"/>
      <c r="B62" s="125" t="s">
        <v>1273</v>
      </c>
      <c r="C62" s="125"/>
      <c r="D62" s="125"/>
      <c r="E62" s="125"/>
      <c r="F62" s="125"/>
      <c r="G62" s="125"/>
      <c r="H62" s="125"/>
      <c r="I62" s="125"/>
      <c r="J62" s="125"/>
      <c r="K62" s="125"/>
      <c r="L62" s="125"/>
      <c r="M62" s="125"/>
      <c r="N62" s="125"/>
      <c r="O62" s="125"/>
      <c r="P62" s="125"/>
      <c r="Q62" s="125"/>
    </row>
    <row r="63" spans="1:17">
      <c r="A63" s="16"/>
      <c r="B63" s="125" t="s">
        <v>1274</v>
      </c>
      <c r="C63" s="125"/>
      <c r="D63" s="125"/>
      <c r="E63" s="125"/>
      <c r="F63" s="125"/>
      <c r="G63" s="125"/>
      <c r="H63" s="125"/>
      <c r="I63" s="125"/>
      <c r="J63" s="125"/>
      <c r="K63" s="125"/>
      <c r="L63" s="125"/>
      <c r="M63" s="125"/>
      <c r="N63" s="125"/>
      <c r="O63" s="125"/>
      <c r="P63" s="125"/>
      <c r="Q63" s="125"/>
    </row>
    <row r="64" spans="1:17">
      <c r="A64" s="16"/>
      <c r="B64" s="125" t="s">
        <v>1275</v>
      </c>
      <c r="C64" s="125"/>
      <c r="D64" s="125"/>
      <c r="E64" s="125"/>
      <c r="F64" s="125"/>
      <c r="G64" s="125"/>
      <c r="H64" s="125"/>
      <c r="I64" s="125"/>
      <c r="J64" s="125"/>
      <c r="K64" s="125"/>
      <c r="L64" s="125"/>
      <c r="M64" s="125"/>
      <c r="N64" s="125"/>
      <c r="O64" s="125"/>
      <c r="P64" s="125"/>
      <c r="Q64" s="125"/>
    </row>
    <row r="65" spans="1:17">
      <c r="A65" s="16"/>
      <c r="B65" s="125" t="s">
        <v>1276</v>
      </c>
      <c r="C65" s="125"/>
      <c r="D65" s="125"/>
      <c r="E65" s="125"/>
      <c r="F65" s="125"/>
      <c r="G65" s="125"/>
      <c r="H65" s="125"/>
      <c r="I65" s="125"/>
      <c r="J65" s="125"/>
      <c r="K65" s="125"/>
      <c r="L65" s="125"/>
      <c r="M65" s="125"/>
      <c r="N65" s="125"/>
      <c r="O65" s="125"/>
      <c r="P65" s="125"/>
      <c r="Q65" s="125"/>
    </row>
    <row r="66" spans="1:17" ht="25.5" customHeight="1">
      <c r="A66" s="16"/>
      <c r="B66" s="125" t="s">
        <v>1277</v>
      </c>
      <c r="C66" s="125"/>
      <c r="D66" s="125"/>
      <c r="E66" s="125"/>
      <c r="F66" s="125"/>
      <c r="G66" s="125"/>
      <c r="H66" s="125"/>
      <c r="I66" s="125"/>
      <c r="J66" s="125"/>
      <c r="K66" s="125"/>
      <c r="L66" s="125"/>
      <c r="M66" s="125"/>
      <c r="N66" s="125"/>
      <c r="O66" s="125"/>
      <c r="P66" s="125"/>
      <c r="Q66" s="125"/>
    </row>
    <row r="67" spans="1:17">
      <c r="A67" s="16"/>
      <c r="B67" s="125" t="s">
        <v>1278</v>
      </c>
      <c r="C67" s="125"/>
      <c r="D67" s="125"/>
      <c r="E67" s="125"/>
      <c r="F67" s="125"/>
      <c r="G67" s="125"/>
      <c r="H67" s="125"/>
      <c r="I67" s="125"/>
      <c r="J67" s="125"/>
      <c r="K67" s="125"/>
      <c r="L67" s="125"/>
      <c r="M67" s="125"/>
      <c r="N67" s="125"/>
      <c r="O67" s="125"/>
      <c r="P67" s="125"/>
      <c r="Q67" s="125"/>
    </row>
    <row r="68" spans="1:17">
      <c r="A68" s="16"/>
      <c r="B68" s="125" t="s">
        <v>1279</v>
      </c>
      <c r="C68" s="125"/>
      <c r="D68" s="125"/>
      <c r="E68" s="125"/>
      <c r="F68" s="125"/>
      <c r="G68" s="125"/>
      <c r="H68" s="125"/>
      <c r="I68" s="125"/>
      <c r="J68" s="125"/>
      <c r="K68" s="125"/>
      <c r="L68" s="125"/>
      <c r="M68" s="125"/>
      <c r="N68" s="125"/>
      <c r="O68" s="125"/>
      <c r="P68" s="125"/>
      <c r="Q68" s="125"/>
    </row>
    <row r="69" spans="1:17" ht="38.25" customHeight="1">
      <c r="A69" s="16"/>
      <c r="B69" s="125" t="s">
        <v>1280</v>
      </c>
      <c r="C69" s="125"/>
      <c r="D69" s="125"/>
      <c r="E69" s="125"/>
      <c r="F69" s="125"/>
      <c r="G69" s="125"/>
      <c r="H69" s="125"/>
      <c r="I69" s="125"/>
      <c r="J69" s="125"/>
      <c r="K69" s="125"/>
      <c r="L69" s="125"/>
      <c r="M69" s="125"/>
      <c r="N69" s="125"/>
      <c r="O69" s="125"/>
      <c r="P69" s="125"/>
      <c r="Q69" s="125"/>
    </row>
    <row r="70" spans="1:17">
      <c r="A70" s="16"/>
      <c r="B70" s="36" t="s">
        <v>1281</v>
      </c>
      <c r="C70" s="36"/>
      <c r="D70" s="36"/>
      <c r="E70" s="36"/>
      <c r="F70" s="36"/>
      <c r="G70" s="36"/>
      <c r="H70" s="36"/>
      <c r="I70" s="36"/>
      <c r="J70" s="36"/>
      <c r="K70" s="36"/>
      <c r="L70" s="36"/>
      <c r="M70" s="36"/>
      <c r="N70" s="36"/>
      <c r="O70" s="36"/>
      <c r="P70" s="36"/>
      <c r="Q70" s="36"/>
    </row>
    <row r="71" spans="1:17">
      <c r="A71" s="16"/>
      <c r="B71" s="36"/>
      <c r="C71" s="36"/>
      <c r="D71" s="36"/>
      <c r="E71" s="36"/>
      <c r="F71" s="36"/>
      <c r="G71" s="36"/>
      <c r="H71" s="36"/>
      <c r="I71" s="36"/>
      <c r="J71" s="36"/>
      <c r="K71" s="36"/>
      <c r="L71" s="36"/>
      <c r="M71" s="36"/>
      <c r="N71" s="36"/>
      <c r="O71" s="36"/>
      <c r="P71" s="36"/>
      <c r="Q71" s="36"/>
    </row>
    <row r="72" spans="1:17">
      <c r="A72" s="16"/>
      <c r="B72" s="17"/>
      <c r="C72" s="17"/>
      <c r="D72" s="17"/>
      <c r="E72" s="17"/>
      <c r="F72" s="17"/>
      <c r="G72" s="17"/>
      <c r="H72" s="17"/>
      <c r="I72" s="17"/>
      <c r="J72" s="17"/>
      <c r="K72" s="17"/>
      <c r="L72" s="17"/>
      <c r="M72" s="17"/>
      <c r="N72" s="17"/>
      <c r="O72" s="17"/>
      <c r="P72" s="17"/>
      <c r="Q72" s="17"/>
    </row>
    <row r="73" spans="1:17" ht="15.75" thickBot="1">
      <c r="A73" s="16"/>
      <c r="B73" s="12"/>
      <c r="C73" s="12"/>
      <c r="D73" s="34" t="s">
        <v>251</v>
      </c>
      <c r="E73" s="34"/>
      <c r="F73" s="34"/>
      <c r="G73" s="34"/>
      <c r="H73" s="34"/>
      <c r="I73" s="34"/>
      <c r="J73" s="34"/>
      <c r="K73" s="34"/>
      <c r="L73" s="34"/>
      <c r="M73" s="34"/>
      <c r="N73" s="34"/>
      <c r="O73" s="34"/>
      <c r="P73" s="34"/>
      <c r="Q73" s="34"/>
    </row>
    <row r="74" spans="1:17" ht="15.75" thickBot="1">
      <c r="A74" s="16"/>
      <c r="B74" s="12"/>
      <c r="C74" s="12" t="s">
        <v>259</v>
      </c>
      <c r="D74" s="35" t="s">
        <v>1282</v>
      </c>
      <c r="E74" s="35"/>
      <c r="F74" s="55"/>
      <c r="G74" s="35" t="s">
        <v>1243</v>
      </c>
      <c r="H74" s="35"/>
      <c r="I74" s="109" t="s">
        <v>259</v>
      </c>
      <c r="J74" s="35" t="s">
        <v>1244</v>
      </c>
      <c r="K74" s="35"/>
      <c r="L74" s="109" t="s">
        <v>259</v>
      </c>
      <c r="M74" s="35" t="s">
        <v>1245</v>
      </c>
      <c r="N74" s="35"/>
      <c r="O74" s="109" t="s">
        <v>259</v>
      </c>
      <c r="P74" s="35" t="s">
        <v>255</v>
      </c>
      <c r="Q74" s="35"/>
    </row>
    <row r="75" spans="1:17">
      <c r="A75" s="16"/>
      <c r="B75" s="21"/>
      <c r="C75" s="21"/>
      <c r="D75" s="41" t="s">
        <v>256</v>
      </c>
      <c r="E75" s="41"/>
      <c r="F75" s="41"/>
      <c r="G75" s="41"/>
      <c r="H75" s="41"/>
      <c r="I75" s="41"/>
      <c r="J75" s="41"/>
      <c r="K75" s="41"/>
      <c r="L75" s="41"/>
      <c r="M75" s="41"/>
      <c r="N75" s="41"/>
      <c r="O75" s="41"/>
      <c r="P75" s="41"/>
      <c r="Q75" s="41"/>
    </row>
    <row r="76" spans="1:17">
      <c r="A76" s="16"/>
      <c r="B76" s="21"/>
      <c r="C76" s="21"/>
      <c r="D76" s="21"/>
      <c r="E76" s="21"/>
      <c r="F76" s="21"/>
      <c r="G76" s="22"/>
      <c r="H76" s="21"/>
      <c r="I76" s="21"/>
      <c r="J76" s="21"/>
      <c r="K76" s="21"/>
      <c r="L76" s="21"/>
      <c r="M76" s="21"/>
      <c r="N76" s="21"/>
      <c r="O76" s="21"/>
      <c r="P76" s="21"/>
      <c r="Q76" s="21"/>
    </row>
    <row r="77" spans="1:17">
      <c r="A77" s="16"/>
      <c r="B77" s="23" t="s">
        <v>1246</v>
      </c>
      <c r="C77" s="23"/>
      <c r="D77" s="23"/>
      <c r="E77" s="165"/>
      <c r="F77" s="23"/>
      <c r="G77" s="23"/>
      <c r="H77" s="165"/>
      <c r="I77" s="23"/>
      <c r="J77" s="23"/>
      <c r="K77" s="165"/>
      <c r="L77" s="23"/>
      <c r="M77" s="23"/>
      <c r="N77" s="165"/>
      <c r="O77" s="165"/>
      <c r="P77" s="165"/>
      <c r="Q77" s="165"/>
    </row>
    <row r="78" spans="1:17">
      <c r="A78" s="16"/>
      <c r="B78" s="12" t="s">
        <v>1283</v>
      </c>
      <c r="C78" s="12"/>
      <c r="D78" s="12" t="s">
        <v>211</v>
      </c>
      <c r="E78" s="28" t="s">
        <v>1284</v>
      </c>
      <c r="F78" s="12"/>
      <c r="G78" s="12" t="s">
        <v>211</v>
      </c>
      <c r="H78" s="28" t="s">
        <v>1284</v>
      </c>
      <c r="I78" s="12"/>
      <c r="J78" s="12" t="s">
        <v>211</v>
      </c>
      <c r="K78" s="27" t="s">
        <v>312</v>
      </c>
      <c r="L78" s="12"/>
      <c r="M78" s="12" t="s">
        <v>211</v>
      </c>
      <c r="N78" s="27" t="s">
        <v>312</v>
      </c>
      <c r="O78" s="12"/>
      <c r="P78" s="12" t="s">
        <v>211</v>
      </c>
      <c r="Q78" s="28" t="s">
        <v>1284</v>
      </c>
    </row>
    <row r="79" spans="1:17">
      <c r="A79" s="16"/>
      <c r="B79" s="23" t="s">
        <v>1247</v>
      </c>
      <c r="C79" s="23"/>
      <c r="D79" s="23"/>
      <c r="E79" s="25" t="s">
        <v>273</v>
      </c>
      <c r="F79" s="23"/>
      <c r="G79" s="23"/>
      <c r="H79" s="25" t="s">
        <v>1248</v>
      </c>
      <c r="I79" s="23"/>
      <c r="J79" s="23"/>
      <c r="K79" s="25" t="s">
        <v>1249</v>
      </c>
      <c r="L79" s="23"/>
      <c r="M79" s="23"/>
      <c r="N79" s="26" t="s">
        <v>312</v>
      </c>
      <c r="O79" s="23"/>
      <c r="P79" s="23"/>
      <c r="Q79" s="25" t="s">
        <v>273</v>
      </c>
    </row>
    <row r="80" spans="1:17">
      <c r="A80" s="16"/>
      <c r="B80" s="12" t="s">
        <v>1285</v>
      </c>
      <c r="C80" s="12"/>
      <c r="D80" s="12"/>
      <c r="E80" s="28" t="s">
        <v>281</v>
      </c>
      <c r="F80" s="12"/>
      <c r="G80" s="12"/>
      <c r="H80" s="27" t="s">
        <v>312</v>
      </c>
      <c r="I80" s="12"/>
      <c r="J80" s="12"/>
      <c r="K80" s="28" t="s">
        <v>283</v>
      </c>
      <c r="L80" s="12"/>
      <c r="M80" s="12"/>
      <c r="N80" s="27" t="s">
        <v>312</v>
      </c>
      <c r="O80" s="12"/>
      <c r="P80" s="12"/>
      <c r="Q80" s="28" t="s">
        <v>283</v>
      </c>
    </row>
    <row r="81" spans="1:17">
      <c r="A81" s="16"/>
      <c r="B81" s="23" t="s">
        <v>1286</v>
      </c>
      <c r="C81" s="23"/>
      <c r="D81" s="23"/>
      <c r="E81" s="25" t="s">
        <v>1287</v>
      </c>
      <c r="F81" s="23"/>
      <c r="G81" s="23"/>
      <c r="H81" s="25" t="s">
        <v>1287</v>
      </c>
      <c r="I81" s="23"/>
      <c r="J81" s="23"/>
      <c r="K81" s="26" t="s">
        <v>312</v>
      </c>
      <c r="L81" s="23"/>
      <c r="M81" s="23"/>
      <c r="N81" s="26" t="s">
        <v>312</v>
      </c>
      <c r="O81" s="23"/>
      <c r="P81" s="23"/>
      <c r="Q81" s="25" t="s">
        <v>1287</v>
      </c>
    </row>
    <row r="82" spans="1:17">
      <c r="A82" s="16"/>
      <c r="B82" s="12" t="s">
        <v>1288</v>
      </c>
      <c r="C82" s="12"/>
      <c r="D82" s="12"/>
      <c r="E82" s="28" t="s">
        <v>408</v>
      </c>
      <c r="F82" s="12"/>
      <c r="G82" s="12"/>
      <c r="H82" s="28" t="s">
        <v>408</v>
      </c>
      <c r="I82" s="12"/>
      <c r="J82" s="12"/>
      <c r="K82" s="27" t="s">
        <v>312</v>
      </c>
      <c r="L82" s="12"/>
      <c r="M82" s="12"/>
      <c r="N82" s="27" t="s">
        <v>312</v>
      </c>
      <c r="O82" s="12"/>
      <c r="P82" s="12"/>
      <c r="Q82" s="28" t="s">
        <v>408</v>
      </c>
    </row>
    <row r="83" spans="1:17">
      <c r="A83" s="16"/>
      <c r="B83" s="23" t="s">
        <v>35</v>
      </c>
      <c r="C83" s="23"/>
      <c r="D83" s="23"/>
      <c r="E83" s="25" t="s">
        <v>406</v>
      </c>
      <c r="F83" s="23"/>
      <c r="G83" s="23"/>
      <c r="H83" s="26" t="s">
        <v>312</v>
      </c>
      <c r="I83" s="23"/>
      <c r="J83" s="23"/>
      <c r="K83" s="26" t="s">
        <v>312</v>
      </c>
      <c r="L83" s="23"/>
      <c r="M83" s="23"/>
      <c r="N83" s="25" t="s">
        <v>1289</v>
      </c>
      <c r="O83" s="23"/>
      <c r="P83" s="23"/>
      <c r="Q83" s="25" t="s">
        <v>1289</v>
      </c>
    </row>
    <row r="84" spans="1:17" ht="15.75" thickBot="1">
      <c r="A84" s="16"/>
      <c r="B84" s="12" t="s">
        <v>43</v>
      </c>
      <c r="C84" s="12"/>
      <c r="D84" s="48"/>
      <c r="E84" s="31" t="s">
        <v>1290</v>
      </c>
      <c r="F84" s="12"/>
      <c r="G84" s="48"/>
      <c r="H84" s="30" t="s">
        <v>312</v>
      </c>
      <c r="I84" s="12"/>
      <c r="J84" s="48"/>
      <c r="K84" s="30" t="s">
        <v>312</v>
      </c>
      <c r="L84" s="12"/>
      <c r="M84" s="48"/>
      <c r="N84" s="31" t="s">
        <v>1290</v>
      </c>
      <c r="O84" s="12"/>
      <c r="P84" s="48"/>
      <c r="Q84" s="31" t="s">
        <v>1290</v>
      </c>
    </row>
    <row r="85" spans="1:17" ht="15.75" thickBot="1">
      <c r="A85" s="16"/>
      <c r="B85" s="23" t="s">
        <v>130</v>
      </c>
      <c r="C85" s="23"/>
      <c r="D85" s="49" t="s">
        <v>211</v>
      </c>
      <c r="E85" s="33" t="s">
        <v>1291</v>
      </c>
      <c r="F85" s="23"/>
      <c r="G85" s="49" t="s">
        <v>211</v>
      </c>
      <c r="H85" s="33" t="s">
        <v>1292</v>
      </c>
      <c r="I85" s="23"/>
      <c r="J85" s="49" t="s">
        <v>211</v>
      </c>
      <c r="K85" s="33" t="s">
        <v>1293</v>
      </c>
      <c r="L85" s="23"/>
      <c r="M85" s="49" t="s">
        <v>211</v>
      </c>
      <c r="N85" s="33" t="s">
        <v>1294</v>
      </c>
      <c r="O85" s="23"/>
      <c r="P85" s="49" t="s">
        <v>211</v>
      </c>
      <c r="Q85" s="33" t="s">
        <v>1295</v>
      </c>
    </row>
    <row r="86" spans="1:17" ht="15.75" thickTop="1">
      <c r="A86" s="16"/>
      <c r="B86" s="12"/>
      <c r="C86" s="12"/>
      <c r="D86" s="50"/>
      <c r="E86" s="50"/>
      <c r="F86" s="12"/>
      <c r="G86" s="50"/>
      <c r="H86" s="50"/>
      <c r="I86" s="12"/>
      <c r="J86" s="50"/>
      <c r="K86" s="50"/>
      <c r="L86" s="12"/>
      <c r="M86" s="50"/>
      <c r="N86" s="50"/>
      <c r="O86" s="12"/>
      <c r="P86" s="50"/>
      <c r="Q86" s="50"/>
    </row>
    <row r="87" spans="1:17">
      <c r="A87" s="16"/>
      <c r="B87" s="23" t="s">
        <v>1251</v>
      </c>
      <c r="C87" s="23"/>
      <c r="D87" s="23"/>
      <c r="E87" s="23"/>
      <c r="F87" s="23"/>
      <c r="G87" s="23"/>
      <c r="H87" s="23"/>
      <c r="I87" s="23"/>
      <c r="J87" s="23"/>
      <c r="K87" s="23"/>
      <c r="L87" s="23"/>
      <c r="M87" s="23"/>
      <c r="N87" s="23"/>
      <c r="O87" s="165"/>
      <c r="P87" s="23"/>
      <c r="Q87" s="23"/>
    </row>
    <row r="88" spans="1:17">
      <c r="A88" s="16"/>
      <c r="B88" s="12" t="s">
        <v>1008</v>
      </c>
      <c r="C88" s="12"/>
      <c r="D88" s="12" t="s">
        <v>211</v>
      </c>
      <c r="E88" s="28" t="s">
        <v>1296</v>
      </c>
      <c r="F88" s="12"/>
      <c r="G88" s="12" t="s">
        <v>211</v>
      </c>
      <c r="H88" s="27" t="s">
        <v>312</v>
      </c>
      <c r="I88" s="12"/>
      <c r="J88" s="12" t="s">
        <v>211</v>
      </c>
      <c r="K88" s="28" t="s">
        <v>1297</v>
      </c>
      <c r="L88" s="12"/>
      <c r="M88" s="12" t="s">
        <v>211</v>
      </c>
      <c r="N88" s="27" t="s">
        <v>312</v>
      </c>
      <c r="O88" s="12"/>
      <c r="P88" s="12" t="s">
        <v>211</v>
      </c>
      <c r="Q88" s="28" t="s">
        <v>1297</v>
      </c>
    </row>
    <row r="89" spans="1:17" ht="26.25">
      <c r="A89" s="16"/>
      <c r="B89" s="47" t="s">
        <v>52</v>
      </c>
      <c r="C89" s="23"/>
      <c r="D89" s="23"/>
      <c r="E89" s="25" t="s">
        <v>1047</v>
      </c>
      <c r="F89" s="23"/>
      <c r="G89" s="23"/>
      <c r="H89" s="26" t="s">
        <v>312</v>
      </c>
      <c r="I89" s="23"/>
      <c r="J89" s="23"/>
      <c r="K89" s="25" t="s">
        <v>1047</v>
      </c>
      <c r="L89" s="23"/>
      <c r="M89" s="23"/>
      <c r="N89" s="26" t="s">
        <v>312</v>
      </c>
      <c r="O89" s="23"/>
      <c r="P89" s="23"/>
      <c r="Q89" s="25" t="s">
        <v>1047</v>
      </c>
    </row>
    <row r="90" spans="1:17" ht="15.75" thickBot="1">
      <c r="A90" s="16"/>
      <c r="B90" s="12" t="s">
        <v>53</v>
      </c>
      <c r="C90" s="12"/>
      <c r="D90" s="48"/>
      <c r="E90" s="31" t="s">
        <v>1044</v>
      </c>
      <c r="F90" s="12"/>
      <c r="G90" s="48"/>
      <c r="H90" s="30" t="s">
        <v>312</v>
      </c>
      <c r="I90" s="12"/>
      <c r="J90" s="48"/>
      <c r="K90" s="31" t="s">
        <v>1298</v>
      </c>
      <c r="L90" s="12"/>
      <c r="M90" s="48"/>
      <c r="N90" s="30" t="s">
        <v>312</v>
      </c>
      <c r="O90" s="12"/>
      <c r="P90" s="48"/>
      <c r="Q90" s="31" t="s">
        <v>1298</v>
      </c>
    </row>
    <row r="91" spans="1:17" ht="15.75" thickBot="1">
      <c r="A91" s="16"/>
      <c r="B91" s="23" t="s">
        <v>130</v>
      </c>
      <c r="C91" s="23"/>
      <c r="D91" s="49" t="s">
        <v>211</v>
      </c>
      <c r="E91" s="33" t="s">
        <v>1299</v>
      </c>
      <c r="F91" s="23"/>
      <c r="G91" s="49" t="s">
        <v>211</v>
      </c>
      <c r="H91" s="32" t="s">
        <v>312</v>
      </c>
      <c r="I91" s="23"/>
      <c r="J91" s="49" t="s">
        <v>211</v>
      </c>
      <c r="K91" s="33" t="s">
        <v>1300</v>
      </c>
      <c r="L91" s="23"/>
      <c r="M91" s="49" t="s">
        <v>211</v>
      </c>
      <c r="N91" s="32" t="s">
        <v>312</v>
      </c>
      <c r="O91" s="23"/>
      <c r="P91" s="49" t="s">
        <v>211</v>
      </c>
      <c r="Q91" s="33" t="s">
        <v>1300</v>
      </c>
    </row>
    <row r="92" spans="1:17" ht="15.75" thickTop="1">
      <c r="A92" s="16"/>
      <c r="B92" s="45"/>
      <c r="C92" s="45"/>
      <c r="D92" s="45"/>
      <c r="E92" s="45"/>
      <c r="F92" s="45"/>
      <c r="G92" s="45"/>
      <c r="H92" s="45"/>
      <c r="I92" s="45"/>
      <c r="J92" s="45"/>
      <c r="K92" s="45"/>
      <c r="L92" s="45"/>
      <c r="M92" s="45"/>
      <c r="N92" s="45"/>
      <c r="O92" s="45"/>
      <c r="P92" s="45"/>
      <c r="Q92" s="45"/>
    </row>
    <row r="93" spans="1:17">
      <c r="A93" s="16"/>
      <c r="B93" s="45"/>
      <c r="C93" s="45"/>
      <c r="D93" s="45"/>
      <c r="E93" s="45"/>
      <c r="F93" s="45"/>
      <c r="G93" s="45"/>
      <c r="H93" s="45"/>
      <c r="I93" s="45"/>
      <c r="J93" s="45"/>
      <c r="K93" s="45"/>
      <c r="L93" s="45"/>
      <c r="M93" s="45"/>
      <c r="N93" s="45"/>
      <c r="O93" s="45"/>
      <c r="P93" s="45"/>
      <c r="Q93" s="45"/>
    </row>
    <row r="94" spans="1:17">
      <c r="A94" s="16"/>
      <c r="B94" s="17"/>
      <c r="C94" s="17"/>
      <c r="D94" s="17"/>
      <c r="E94" s="17"/>
      <c r="F94" s="17"/>
      <c r="G94" s="17"/>
      <c r="H94" s="17"/>
      <c r="I94" s="17"/>
      <c r="J94" s="17"/>
      <c r="K94" s="17"/>
      <c r="L94" s="17"/>
      <c r="M94" s="17"/>
      <c r="N94" s="17"/>
      <c r="O94" s="17"/>
      <c r="P94" s="17"/>
      <c r="Q94" s="17"/>
    </row>
    <row r="95" spans="1:17" ht="15.75" thickBot="1">
      <c r="A95" s="16"/>
      <c r="B95" s="12"/>
      <c r="C95" s="12"/>
      <c r="D95" s="34" t="s">
        <v>284</v>
      </c>
      <c r="E95" s="34"/>
      <c r="F95" s="34"/>
      <c r="G95" s="34"/>
      <c r="H95" s="34"/>
      <c r="I95" s="34"/>
      <c r="J95" s="34"/>
      <c r="K95" s="34"/>
      <c r="L95" s="34"/>
      <c r="M95" s="34"/>
      <c r="N95" s="34"/>
      <c r="O95" s="34"/>
      <c r="P95" s="34"/>
      <c r="Q95" s="34"/>
    </row>
    <row r="96" spans="1:17" ht="15.75" thickBot="1">
      <c r="A96" s="16"/>
      <c r="B96" s="12"/>
      <c r="C96" s="12" t="s">
        <v>259</v>
      </c>
      <c r="D96" s="35" t="s">
        <v>1282</v>
      </c>
      <c r="E96" s="35"/>
      <c r="F96" s="55"/>
      <c r="G96" s="35" t="s">
        <v>1243</v>
      </c>
      <c r="H96" s="35"/>
      <c r="I96" s="109" t="s">
        <v>259</v>
      </c>
      <c r="J96" s="35" t="s">
        <v>1244</v>
      </c>
      <c r="K96" s="35"/>
      <c r="L96" s="109" t="s">
        <v>259</v>
      </c>
      <c r="M96" s="35" t="s">
        <v>1245</v>
      </c>
      <c r="N96" s="35"/>
      <c r="O96" s="109" t="s">
        <v>259</v>
      </c>
      <c r="P96" s="35" t="s">
        <v>255</v>
      </c>
      <c r="Q96" s="35"/>
    </row>
    <row r="97" spans="1:17">
      <c r="A97" s="16"/>
      <c r="B97" s="12"/>
      <c r="C97" s="12"/>
      <c r="D97" s="12"/>
      <c r="E97" s="41" t="s">
        <v>256</v>
      </c>
      <c r="F97" s="41"/>
      <c r="G97" s="41"/>
      <c r="H97" s="41"/>
      <c r="I97" s="41"/>
      <c r="J97" s="41"/>
      <c r="K97" s="41"/>
      <c r="L97" s="41"/>
      <c r="M97" s="41"/>
      <c r="N97" s="41"/>
      <c r="O97" s="41"/>
      <c r="P97" s="41"/>
      <c r="Q97" s="41"/>
    </row>
    <row r="98" spans="1:17">
      <c r="A98" s="16"/>
      <c r="B98" s="21"/>
      <c r="C98" s="21"/>
      <c r="D98" s="21"/>
      <c r="E98" s="21"/>
      <c r="F98" s="21"/>
      <c r="G98" s="21"/>
      <c r="H98" s="21"/>
      <c r="I98" s="21"/>
      <c r="J98" s="21"/>
      <c r="K98" s="21"/>
      <c r="L98" s="21"/>
      <c r="M98" s="21"/>
      <c r="N98" s="21"/>
      <c r="O98" s="21"/>
      <c r="P98" s="21"/>
      <c r="Q98" s="21"/>
    </row>
    <row r="99" spans="1:17">
      <c r="A99" s="16"/>
      <c r="B99" s="23" t="s">
        <v>1246</v>
      </c>
      <c r="C99" s="23"/>
      <c r="D99" s="23"/>
      <c r="E99" s="165"/>
      <c r="F99" s="23"/>
      <c r="G99" s="23"/>
      <c r="H99" s="165"/>
      <c r="I99" s="23"/>
      <c r="J99" s="23"/>
      <c r="K99" s="165"/>
      <c r="L99" s="23"/>
      <c r="M99" s="23"/>
      <c r="N99" s="165"/>
      <c r="O99" s="165"/>
      <c r="P99" s="165"/>
      <c r="Q99" s="165"/>
    </row>
    <row r="100" spans="1:17">
      <c r="A100" s="16"/>
      <c r="B100" s="12" t="s">
        <v>1283</v>
      </c>
      <c r="C100" s="12"/>
      <c r="D100" s="12" t="s">
        <v>211</v>
      </c>
      <c r="E100" s="28" t="s">
        <v>1301</v>
      </c>
      <c r="F100" s="12"/>
      <c r="G100" s="12" t="s">
        <v>211</v>
      </c>
      <c r="H100" s="28" t="s">
        <v>1301</v>
      </c>
      <c r="I100" s="12"/>
      <c r="J100" s="12" t="s">
        <v>211</v>
      </c>
      <c r="K100" s="27" t="s">
        <v>312</v>
      </c>
      <c r="L100" s="12"/>
      <c r="M100" s="12" t="s">
        <v>211</v>
      </c>
      <c r="N100" s="27" t="s">
        <v>312</v>
      </c>
      <c r="O100" s="12"/>
      <c r="P100" s="12" t="s">
        <v>211</v>
      </c>
      <c r="Q100" s="28" t="s">
        <v>1301</v>
      </c>
    </row>
    <row r="101" spans="1:17">
      <c r="A101" s="16"/>
      <c r="B101" s="23" t="s">
        <v>1247</v>
      </c>
      <c r="C101" s="23"/>
      <c r="D101" s="23"/>
      <c r="E101" s="25" t="s">
        <v>296</v>
      </c>
      <c r="F101" s="23"/>
      <c r="G101" s="23"/>
      <c r="H101" s="25" t="s">
        <v>1254</v>
      </c>
      <c r="I101" s="23"/>
      <c r="J101" s="23"/>
      <c r="K101" s="25" t="s">
        <v>1255</v>
      </c>
      <c r="L101" s="23"/>
      <c r="M101" s="23"/>
      <c r="N101" s="26" t="s">
        <v>312</v>
      </c>
      <c r="O101" s="23"/>
      <c r="P101" s="23"/>
      <c r="Q101" s="25" t="s">
        <v>296</v>
      </c>
    </row>
    <row r="102" spans="1:17">
      <c r="A102" s="16"/>
      <c r="B102" s="12" t="s">
        <v>1285</v>
      </c>
      <c r="C102" s="12"/>
      <c r="D102" s="12"/>
      <c r="E102" s="28" t="s">
        <v>303</v>
      </c>
      <c r="F102" s="12"/>
      <c r="G102" s="12"/>
      <c r="H102" s="27" t="s">
        <v>312</v>
      </c>
      <c r="I102" s="12"/>
      <c r="J102" s="12"/>
      <c r="K102" s="28" t="s">
        <v>305</v>
      </c>
      <c r="L102" s="12"/>
      <c r="M102" s="12"/>
      <c r="N102" s="27" t="s">
        <v>312</v>
      </c>
      <c r="O102" s="12"/>
      <c r="P102" s="12"/>
      <c r="Q102" s="28" t="s">
        <v>305</v>
      </c>
    </row>
    <row r="103" spans="1:17">
      <c r="A103" s="16"/>
      <c r="B103" s="23" t="s">
        <v>1286</v>
      </c>
      <c r="C103" s="23"/>
      <c r="D103" s="23"/>
      <c r="E103" s="25" t="s">
        <v>1302</v>
      </c>
      <c r="F103" s="23"/>
      <c r="G103" s="23"/>
      <c r="H103" s="25" t="s">
        <v>1302</v>
      </c>
      <c r="I103" s="23"/>
      <c r="J103" s="23"/>
      <c r="K103" s="26" t="s">
        <v>312</v>
      </c>
      <c r="L103" s="23"/>
      <c r="M103" s="23"/>
      <c r="N103" s="26" t="s">
        <v>312</v>
      </c>
      <c r="O103" s="23"/>
      <c r="P103" s="23"/>
      <c r="Q103" s="25" t="s">
        <v>1302</v>
      </c>
    </row>
    <row r="104" spans="1:17">
      <c r="A104" s="16"/>
      <c r="B104" s="12" t="s">
        <v>1288</v>
      </c>
      <c r="C104" s="12"/>
      <c r="D104" s="12"/>
      <c r="E104" s="28" t="s">
        <v>430</v>
      </c>
      <c r="F104" s="12"/>
      <c r="G104" s="12"/>
      <c r="H104" s="28" t="s">
        <v>430</v>
      </c>
      <c r="I104" s="12"/>
      <c r="J104" s="12"/>
      <c r="K104" s="27" t="s">
        <v>312</v>
      </c>
      <c r="L104" s="12"/>
      <c r="M104" s="12"/>
      <c r="N104" s="27" t="s">
        <v>312</v>
      </c>
      <c r="O104" s="12"/>
      <c r="P104" s="12"/>
      <c r="Q104" s="28" t="s">
        <v>430</v>
      </c>
    </row>
    <row r="105" spans="1:17">
      <c r="A105" s="16"/>
      <c r="B105" s="23" t="s">
        <v>35</v>
      </c>
      <c r="C105" s="23"/>
      <c r="D105" s="23"/>
      <c r="E105" s="25" t="s">
        <v>429</v>
      </c>
      <c r="F105" s="23"/>
      <c r="G105" s="23"/>
      <c r="H105" s="26" t="s">
        <v>312</v>
      </c>
      <c r="I105" s="23"/>
      <c r="J105" s="23"/>
      <c r="K105" s="26" t="s">
        <v>312</v>
      </c>
      <c r="L105" s="23"/>
      <c r="M105" s="23"/>
      <c r="N105" s="25" t="s">
        <v>1303</v>
      </c>
      <c r="O105" s="23"/>
      <c r="P105" s="23"/>
      <c r="Q105" s="25" t="s">
        <v>1303</v>
      </c>
    </row>
    <row r="106" spans="1:17" ht="15.75" thickBot="1">
      <c r="A106" s="16"/>
      <c r="B106" s="12" t="s">
        <v>43</v>
      </c>
      <c r="C106" s="12"/>
      <c r="D106" s="48"/>
      <c r="E106" s="31" t="s">
        <v>1290</v>
      </c>
      <c r="F106" s="12"/>
      <c r="G106" s="48"/>
      <c r="H106" s="30" t="s">
        <v>312</v>
      </c>
      <c r="I106" s="12"/>
      <c r="J106" s="48"/>
      <c r="K106" s="30" t="s">
        <v>312</v>
      </c>
      <c r="L106" s="12"/>
      <c r="M106" s="48"/>
      <c r="N106" s="31" t="s">
        <v>1290</v>
      </c>
      <c r="O106" s="12"/>
      <c r="P106" s="48"/>
      <c r="Q106" s="31" t="s">
        <v>1290</v>
      </c>
    </row>
    <row r="107" spans="1:17" ht="15.75" thickBot="1">
      <c r="A107" s="16"/>
      <c r="B107" s="23" t="s">
        <v>130</v>
      </c>
      <c r="C107" s="23"/>
      <c r="D107" s="49" t="s">
        <v>211</v>
      </c>
      <c r="E107" s="33" t="s">
        <v>1304</v>
      </c>
      <c r="F107" s="23"/>
      <c r="G107" s="49" t="s">
        <v>211</v>
      </c>
      <c r="H107" s="33" t="s">
        <v>1305</v>
      </c>
      <c r="I107" s="23"/>
      <c r="J107" s="49" t="s">
        <v>211</v>
      </c>
      <c r="K107" s="33" t="s">
        <v>1306</v>
      </c>
      <c r="L107" s="23"/>
      <c r="M107" s="49" t="s">
        <v>211</v>
      </c>
      <c r="N107" s="33" t="s">
        <v>1307</v>
      </c>
      <c r="O107" s="23"/>
      <c r="P107" s="49" t="s">
        <v>211</v>
      </c>
      <c r="Q107" s="33" t="s">
        <v>1308</v>
      </c>
    </row>
    <row r="108" spans="1:17" ht="15.75" thickTop="1">
      <c r="A108" s="16"/>
      <c r="B108" s="12"/>
      <c r="C108" s="12"/>
      <c r="D108" s="50"/>
      <c r="E108" s="50"/>
      <c r="F108" s="12"/>
      <c r="G108" s="50"/>
      <c r="H108" s="50"/>
      <c r="I108" s="12"/>
      <c r="J108" s="50"/>
      <c r="K108" s="50"/>
      <c r="L108" s="12"/>
      <c r="M108" s="50"/>
      <c r="N108" s="50"/>
      <c r="O108" s="12"/>
      <c r="P108" s="50"/>
      <c r="Q108" s="50"/>
    </row>
    <row r="109" spans="1:17">
      <c r="A109" s="16"/>
      <c r="B109" s="23" t="s">
        <v>1251</v>
      </c>
      <c r="C109" s="23"/>
      <c r="D109" s="23"/>
      <c r="E109" s="23"/>
      <c r="F109" s="23"/>
      <c r="G109" s="23"/>
      <c r="H109" s="23"/>
      <c r="I109" s="23"/>
      <c r="J109" s="23"/>
      <c r="K109" s="23"/>
      <c r="L109" s="23"/>
      <c r="M109" s="23"/>
      <c r="N109" s="23"/>
      <c r="O109" s="165"/>
      <c r="P109" s="23"/>
      <c r="Q109" s="23"/>
    </row>
    <row r="110" spans="1:17">
      <c r="A110" s="16"/>
      <c r="B110" s="12" t="s">
        <v>1008</v>
      </c>
      <c r="C110" s="12"/>
      <c r="D110" s="12" t="s">
        <v>211</v>
      </c>
      <c r="E110" s="28" t="s">
        <v>1309</v>
      </c>
      <c r="F110" s="12"/>
      <c r="G110" s="12" t="s">
        <v>211</v>
      </c>
      <c r="H110" s="27" t="s">
        <v>312</v>
      </c>
      <c r="I110" s="12"/>
      <c r="J110" s="12" t="s">
        <v>211</v>
      </c>
      <c r="K110" s="28" t="s">
        <v>1310</v>
      </c>
      <c r="L110" s="12"/>
      <c r="M110" s="12" t="s">
        <v>211</v>
      </c>
      <c r="N110" s="27" t="s">
        <v>312</v>
      </c>
      <c r="O110" s="12"/>
      <c r="P110" s="12" t="s">
        <v>211</v>
      </c>
      <c r="Q110" s="28" t="s">
        <v>1310</v>
      </c>
    </row>
    <row r="111" spans="1:17" ht="26.25">
      <c r="A111" s="16"/>
      <c r="B111" s="23" t="s">
        <v>52</v>
      </c>
      <c r="C111" s="23"/>
      <c r="D111" s="23"/>
      <c r="E111" s="25" t="s">
        <v>1048</v>
      </c>
      <c r="F111" s="23"/>
      <c r="G111" s="23"/>
      <c r="H111" s="26" t="s">
        <v>312</v>
      </c>
      <c r="I111" s="23"/>
      <c r="J111" s="23"/>
      <c r="K111" s="25" t="s">
        <v>1048</v>
      </c>
      <c r="L111" s="23"/>
      <c r="M111" s="23"/>
      <c r="N111" s="26" t="s">
        <v>312</v>
      </c>
      <c r="O111" s="23"/>
      <c r="P111" s="23"/>
      <c r="Q111" s="25" t="s">
        <v>1048</v>
      </c>
    </row>
    <row r="112" spans="1:17" ht="15.75" thickBot="1">
      <c r="A112" s="16"/>
      <c r="B112" s="12" t="s">
        <v>53</v>
      </c>
      <c r="C112" s="12"/>
      <c r="D112" s="48"/>
      <c r="E112" s="31" t="s">
        <v>1045</v>
      </c>
      <c r="F112" s="12"/>
      <c r="G112" s="48"/>
      <c r="H112" s="30" t="s">
        <v>312</v>
      </c>
      <c r="I112" s="12"/>
      <c r="J112" s="48"/>
      <c r="K112" s="31" t="s">
        <v>1311</v>
      </c>
      <c r="L112" s="12"/>
      <c r="M112" s="48"/>
      <c r="N112" s="30" t="s">
        <v>312</v>
      </c>
      <c r="O112" s="12"/>
      <c r="P112" s="48"/>
      <c r="Q112" s="31" t="s">
        <v>1311</v>
      </c>
    </row>
    <row r="113" spans="1:17" ht="15.75" thickBot="1">
      <c r="A113" s="16"/>
      <c r="B113" s="23" t="s">
        <v>130</v>
      </c>
      <c r="C113" s="23"/>
      <c r="D113" s="49" t="s">
        <v>211</v>
      </c>
      <c r="E113" s="33" t="s">
        <v>1312</v>
      </c>
      <c r="F113" s="23"/>
      <c r="G113" s="49" t="s">
        <v>211</v>
      </c>
      <c r="H113" s="32" t="s">
        <v>312</v>
      </c>
      <c r="I113" s="23"/>
      <c r="J113" s="49" t="s">
        <v>211</v>
      </c>
      <c r="K113" s="33" t="s">
        <v>1313</v>
      </c>
      <c r="L113" s="23"/>
      <c r="M113" s="49" t="s">
        <v>211</v>
      </c>
      <c r="N113" s="32" t="s">
        <v>312</v>
      </c>
      <c r="O113" s="23"/>
      <c r="P113" s="49" t="s">
        <v>211</v>
      </c>
      <c r="Q113" s="33" t="s">
        <v>1313</v>
      </c>
    </row>
    <row r="114" spans="1:17" ht="15.75" thickTop="1">
      <c r="A114" s="16"/>
      <c r="B114" s="45"/>
      <c r="C114" s="45"/>
      <c r="D114" s="45"/>
      <c r="E114" s="45"/>
      <c r="F114" s="45"/>
      <c r="G114" s="45"/>
      <c r="H114" s="45"/>
      <c r="I114" s="45"/>
      <c r="J114" s="45"/>
      <c r="K114" s="45"/>
      <c r="L114" s="45"/>
      <c r="M114" s="45"/>
      <c r="N114" s="45"/>
      <c r="O114" s="45"/>
      <c r="P114" s="45"/>
      <c r="Q114" s="45"/>
    </row>
    <row r="115" spans="1:17">
      <c r="A115" s="16"/>
      <c r="B115" s="46"/>
      <c r="C115" s="46"/>
      <c r="D115" s="46"/>
      <c r="E115" s="46"/>
      <c r="F115" s="46"/>
      <c r="G115" s="46"/>
      <c r="H115" s="46"/>
      <c r="I115" s="46"/>
      <c r="J115" s="46"/>
      <c r="K115" s="46"/>
      <c r="L115" s="46"/>
      <c r="M115" s="46"/>
      <c r="N115" s="46"/>
      <c r="O115" s="46"/>
      <c r="P115" s="46"/>
      <c r="Q115" s="46"/>
    </row>
  </sheetData>
  <mergeCells count="87">
    <mergeCell ref="B114:Q114"/>
    <mergeCell ref="B115:Q115"/>
    <mergeCell ref="B66:Q66"/>
    <mergeCell ref="B67:Q67"/>
    <mergeCell ref="B68:Q68"/>
    <mergeCell ref="B69:Q69"/>
    <mergeCell ref="B70:Q70"/>
    <mergeCell ref="B71:Q71"/>
    <mergeCell ref="B60:Q60"/>
    <mergeCell ref="B61:Q61"/>
    <mergeCell ref="B62:Q62"/>
    <mergeCell ref="B63:Q63"/>
    <mergeCell ref="B64:Q64"/>
    <mergeCell ref="B65:Q65"/>
    <mergeCell ref="B36:Q36"/>
    <mergeCell ref="B37:Q37"/>
    <mergeCell ref="B38:Q38"/>
    <mergeCell ref="B48:Q48"/>
    <mergeCell ref="B49:Q49"/>
    <mergeCell ref="B59:Q59"/>
    <mergeCell ref="B8:Q8"/>
    <mergeCell ref="B9:Q9"/>
    <mergeCell ref="B10:Q10"/>
    <mergeCell ref="B22:Q22"/>
    <mergeCell ref="B23:Q23"/>
    <mergeCell ref="B35:Q35"/>
    <mergeCell ref="E97:Q97"/>
    <mergeCell ref="A1:A2"/>
    <mergeCell ref="B1:Q1"/>
    <mergeCell ref="B2:Q2"/>
    <mergeCell ref="B3:Q3"/>
    <mergeCell ref="A4:A115"/>
    <mergeCell ref="B4:Q4"/>
    <mergeCell ref="B5:Q5"/>
    <mergeCell ref="B6:Q6"/>
    <mergeCell ref="B7:Q7"/>
    <mergeCell ref="D75:Q75"/>
    <mergeCell ref="D95:Q95"/>
    <mergeCell ref="D96:E96"/>
    <mergeCell ref="G96:H96"/>
    <mergeCell ref="J96:K96"/>
    <mergeCell ref="M96:N96"/>
    <mergeCell ref="P96:Q96"/>
    <mergeCell ref="B92:Q92"/>
    <mergeCell ref="B93:Q93"/>
    <mergeCell ref="J52:K52"/>
    <mergeCell ref="J53:K53"/>
    <mergeCell ref="D54:K54"/>
    <mergeCell ref="E55:K55"/>
    <mergeCell ref="D73:Q73"/>
    <mergeCell ref="D74:E74"/>
    <mergeCell ref="G74:H74"/>
    <mergeCell ref="J74:K74"/>
    <mergeCell ref="M74:N74"/>
    <mergeCell ref="P74:Q74"/>
    <mergeCell ref="J42:K42"/>
    <mergeCell ref="D43:K43"/>
    <mergeCell ref="E44:K44"/>
    <mergeCell ref="D51:H51"/>
    <mergeCell ref="B52:B53"/>
    <mergeCell ref="C52:C53"/>
    <mergeCell ref="D52:E53"/>
    <mergeCell ref="F52:F53"/>
    <mergeCell ref="G52:H53"/>
    <mergeCell ref="I52:I53"/>
    <mergeCell ref="D27:N27"/>
    <mergeCell ref="E28:N28"/>
    <mergeCell ref="D40:H40"/>
    <mergeCell ref="B41:B42"/>
    <mergeCell ref="C41:C42"/>
    <mergeCell ref="D41:E42"/>
    <mergeCell ref="F41:F42"/>
    <mergeCell ref="G41:H42"/>
    <mergeCell ref="I41:I42"/>
    <mergeCell ref="J41:K41"/>
    <mergeCell ref="E15:N15"/>
    <mergeCell ref="D25:N25"/>
    <mergeCell ref="D26:E26"/>
    <mergeCell ref="G26:H26"/>
    <mergeCell ref="J26:K26"/>
    <mergeCell ref="M26:N26"/>
    <mergeCell ref="D12:N12"/>
    <mergeCell ref="D13:E13"/>
    <mergeCell ref="G13:H13"/>
    <mergeCell ref="J13:K13"/>
    <mergeCell ref="M13:N13"/>
    <mergeCell ref="D14:N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20.28515625" bestFit="1" customWidth="1"/>
    <col min="2" max="2" width="36.5703125" bestFit="1" customWidth="1"/>
  </cols>
  <sheetData>
    <row r="1" spans="1:2">
      <c r="A1" s="8" t="s">
        <v>1314</v>
      </c>
      <c r="B1" s="1" t="s">
        <v>1</v>
      </c>
    </row>
    <row r="2" spans="1:2">
      <c r="A2" s="8"/>
      <c r="B2" s="1" t="s">
        <v>2</v>
      </c>
    </row>
    <row r="3" spans="1:2">
      <c r="A3" s="4" t="s">
        <v>1315</v>
      </c>
      <c r="B3" s="5"/>
    </row>
    <row r="4" spans="1:2">
      <c r="A4" s="16" t="s">
        <v>1315</v>
      </c>
      <c r="B4" s="11" t="s">
        <v>1316</v>
      </c>
    </row>
    <row r="5" spans="1:2">
      <c r="A5" s="16"/>
      <c r="B5" s="173" t="s">
        <v>1317</v>
      </c>
    </row>
    <row r="6" spans="1:2" ht="192">
      <c r="A6" s="16"/>
      <c r="B6" s="13" t="s">
        <v>1318</v>
      </c>
    </row>
    <row r="7" spans="1:2">
      <c r="A7" s="16"/>
      <c r="B7" s="12"/>
    </row>
    <row r="8" spans="1:2">
      <c r="A8" s="16"/>
      <c r="B8" s="78" t="s">
        <v>1319</v>
      </c>
    </row>
    <row r="9" spans="1:2">
      <c r="A9" s="16"/>
      <c r="B9" s="15"/>
    </row>
  </sheetData>
  <mergeCells count="2">
    <mergeCell ref="A1:A2"/>
    <mergeCell ref="A4:A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30" customHeight="1">
      <c r="A1" s="8" t="s">
        <v>1320</v>
      </c>
      <c r="B1" s="1" t="s">
        <v>1</v>
      </c>
    </row>
    <row r="2" spans="1:2">
      <c r="A2" s="8"/>
      <c r="B2" s="1" t="s">
        <v>2</v>
      </c>
    </row>
    <row r="3" spans="1:2">
      <c r="A3" s="4" t="s">
        <v>191</v>
      </c>
      <c r="B3" s="5"/>
    </row>
    <row r="4" spans="1:2" ht="61.5" customHeight="1">
      <c r="A4" s="16" t="s">
        <v>1321</v>
      </c>
      <c r="B4" s="36" t="s">
        <v>194</v>
      </c>
    </row>
    <row r="5" spans="1:2">
      <c r="A5" s="16"/>
      <c r="B5" s="36"/>
    </row>
    <row r="6" spans="1:2" ht="278.25" customHeight="1">
      <c r="A6" s="16" t="s">
        <v>1322</v>
      </c>
      <c r="B6" s="45" t="s">
        <v>195</v>
      </c>
    </row>
    <row r="7" spans="1:2">
      <c r="A7" s="16"/>
      <c r="B7" s="45"/>
    </row>
    <row r="8" spans="1:2" ht="201.75" customHeight="1">
      <c r="A8" s="16" t="s">
        <v>1323</v>
      </c>
      <c r="B8" s="44" t="s">
        <v>1324</v>
      </c>
    </row>
    <row r="9" spans="1:2">
      <c r="A9" s="16"/>
      <c r="B9" s="44"/>
    </row>
  </sheetData>
  <mergeCells count="7">
    <mergeCell ref="A1:A2"/>
    <mergeCell ref="A4:A5"/>
    <mergeCell ref="B4:B5"/>
    <mergeCell ref="A6:A7"/>
    <mergeCell ref="B6:B7"/>
    <mergeCell ref="A8:A9"/>
    <mergeCell ref="B8:B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cols>
    <col min="1" max="1" width="36.5703125" bestFit="1" customWidth="1"/>
    <col min="2" max="2" width="30.85546875" bestFit="1" customWidth="1"/>
    <col min="3" max="3" width="2.28515625" bestFit="1" customWidth="1"/>
    <col min="4" max="4" width="2" customWidth="1"/>
    <col min="5" max="5" width="6.85546875" customWidth="1"/>
    <col min="6" max="6" width="2.42578125" customWidth="1"/>
    <col min="7" max="7" width="2.140625" customWidth="1"/>
    <col min="8" max="8" width="5.28515625" customWidth="1"/>
    <col min="9" max="9" width="2.42578125" customWidth="1"/>
    <col min="10" max="10" width="2" customWidth="1"/>
    <col min="11" max="11" width="6.85546875" customWidth="1"/>
    <col min="12" max="12" width="2.42578125" customWidth="1"/>
    <col min="13" max="13" width="2.140625" customWidth="1"/>
    <col min="14" max="14" width="5.28515625" customWidth="1"/>
  </cols>
  <sheetData>
    <row r="1" spans="1:14" ht="15" customHeight="1">
      <c r="A1" s="8" t="s">
        <v>1325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4" t="s">
        <v>199</v>
      </c>
      <c r="B3" s="43"/>
      <c r="C3" s="43"/>
      <c r="D3" s="43"/>
      <c r="E3" s="43"/>
      <c r="F3" s="43"/>
      <c r="G3" s="43"/>
      <c r="H3" s="43"/>
      <c r="I3" s="43"/>
      <c r="J3" s="43"/>
      <c r="K3" s="43"/>
      <c r="L3" s="43"/>
      <c r="M3" s="43"/>
      <c r="N3" s="43"/>
    </row>
    <row r="4" spans="1:14">
      <c r="A4" s="16" t="s">
        <v>1326</v>
      </c>
      <c r="B4" s="17"/>
      <c r="C4" s="17"/>
      <c r="D4" s="17"/>
      <c r="E4" s="17"/>
      <c r="F4" s="17"/>
      <c r="G4" s="17"/>
      <c r="H4" s="17"/>
      <c r="I4" s="17"/>
      <c r="J4" s="17"/>
      <c r="K4" s="17"/>
      <c r="L4" s="17"/>
      <c r="M4" s="17"/>
      <c r="N4" s="17"/>
    </row>
    <row r="5" spans="1:14" ht="15.75" thickBot="1">
      <c r="A5" s="16"/>
      <c r="B5" s="12"/>
      <c r="C5" s="12"/>
      <c r="D5" s="34" t="s">
        <v>205</v>
      </c>
      <c r="E5" s="34"/>
      <c r="F5" s="34"/>
      <c r="G5" s="34"/>
      <c r="H5" s="34"/>
      <c r="I5" s="34"/>
      <c r="J5" s="34"/>
      <c r="K5" s="34"/>
      <c r="L5" s="34"/>
      <c r="M5" s="34"/>
      <c r="N5" s="34"/>
    </row>
    <row r="6" spans="1:14" ht="15.75" thickBot="1">
      <c r="A6" s="16"/>
      <c r="B6" s="18"/>
      <c r="C6" s="18"/>
      <c r="D6" s="35">
        <v>2015</v>
      </c>
      <c r="E6" s="35"/>
      <c r="F6" s="35"/>
      <c r="G6" s="35"/>
      <c r="H6" s="35"/>
      <c r="I6" s="20"/>
      <c r="J6" s="35">
        <v>2014</v>
      </c>
      <c r="K6" s="35"/>
      <c r="L6" s="35"/>
      <c r="M6" s="35"/>
      <c r="N6" s="35"/>
    </row>
    <row r="7" spans="1:14">
      <c r="A7" s="16"/>
      <c r="B7" s="36"/>
      <c r="C7" s="36"/>
      <c r="D7" s="37" t="s">
        <v>206</v>
      </c>
      <c r="E7" s="37"/>
      <c r="F7" s="39"/>
      <c r="G7" s="37" t="s">
        <v>207</v>
      </c>
      <c r="H7" s="37"/>
      <c r="I7" s="42"/>
      <c r="J7" s="37" t="s">
        <v>206</v>
      </c>
      <c r="K7" s="37"/>
      <c r="L7" s="39"/>
      <c r="M7" s="37" t="s">
        <v>207</v>
      </c>
      <c r="N7" s="37"/>
    </row>
    <row r="8" spans="1:14">
      <c r="A8" s="16"/>
      <c r="B8" s="36"/>
      <c r="C8" s="36"/>
      <c r="D8" s="38"/>
      <c r="E8" s="38"/>
      <c r="F8" s="40"/>
      <c r="G8" s="41" t="s">
        <v>208</v>
      </c>
      <c r="H8" s="41"/>
      <c r="I8" s="42"/>
      <c r="J8" s="38"/>
      <c r="K8" s="38"/>
      <c r="L8" s="40"/>
      <c r="M8" s="41" t="s">
        <v>208</v>
      </c>
      <c r="N8" s="41"/>
    </row>
    <row r="9" spans="1:14" ht="15.75" thickBot="1">
      <c r="A9" s="16"/>
      <c r="B9" s="36"/>
      <c r="C9" s="36"/>
      <c r="D9" s="34"/>
      <c r="E9" s="34"/>
      <c r="F9" s="40"/>
      <c r="G9" s="34" t="s">
        <v>206</v>
      </c>
      <c r="H9" s="34"/>
      <c r="I9" s="42"/>
      <c r="J9" s="34"/>
      <c r="K9" s="34"/>
      <c r="L9" s="40"/>
      <c r="M9" s="34" t="s">
        <v>206</v>
      </c>
      <c r="N9" s="34"/>
    </row>
    <row r="10" spans="1:14">
      <c r="A10" s="16"/>
      <c r="B10" s="12"/>
      <c r="C10" s="12"/>
      <c r="D10" s="41" t="s">
        <v>209</v>
      </c>
      <c r="E10" s="41"/>
      <c r="F10" s="41"/>
      <c r="G10" s="41"/>
      <c r="H10" s="41"/>
      <c r="I10" s="41"/>
      <c r="J10" s="41"/>
      <c r="K10" s="41"/>
      <c r="L10" s="41"/>
      <c r="M10" s="41"/>
      <c r="N10" s="41"/>
    </row>
    <row r="11" spans="1:14">
      <c r="A11" s="16"/>
      <c r="B11" s="21"/>
      <c r="C11" s="21"/>
      <c r="D11" s="21"/>
      <c r="E11" s="21"/>
      <c r="F11" s="21"/>
      <c r="G11" s="22"/>
      <c r="H11" s="22"/>
      <c r="I11" s="21"/>
      <c r="J11" s="21"/>
      <c r="K11" s="21"/>
      <c r="L11" s="22"/>
      <c r="M11" s="22"/>
      <c r="N11" s="22"/>
    </row>
    <row r="12" spans="1:14">
      <c r="A12" s="16"/>
      <c r="B12" s="23" t="s">
        <v>134</v>
      </c>
      <c r="C12" s="23" t="s">
        <v>210</v>
      </c>
      <c r="D12" s="24" t="s">
        <v>211</v>
      </c>
      <c r="E12" s="25" t="s">
        <v>212</v>
      </c>
      <c r="F12" s="23" t="s">
        <v>210</v>
      </c>
      <c r="G12" s="26"/>
      <c r="H12" s="23"/>
      <c r="I12" s="23" t="s">
        <v>210</v>
      </c>
      <c r="J12" s="24" t="s">
        <v>211</v>
      </c>
      <c r="K12" s="25" t="s">
        <v>213</v>
      </c>
      <c r="L12" s="23" t="s">
        <v>210</v>
      </c>
      <c r="M12" s="26"/>
      <c r="N12" s="23"/>
    </row>
    <row r="13" spans="1:14">
      <c r="A13" s="16"/>
      <c r="B13" s="12"/>
      <c r="C13" s="12"/>
      <c r="D13" s="27"/>
      <c r="E13" s="12"/>
      <c r="F13" s="12"/>
      <c r="G13" s="27"/>
      <c r="H13" s="12"/>
      <c r="I13" s="12"/>
      <c r="J13" s="27"/>
      <c r="K13" s="12"/>
      <c r="L13" s="12"/>
      <c r="M13" s="27"/>
      <c r="N13" s="12"/>
    </row>
    <row r="14" spans="1:14">
      <c r="A14" s="16"/>
      <c r="B14" s="23" t="s">
        <v>214</v>
      </c>
      <c r="C14" s="23"/>
      <c r="D14" s="26"/>
      <c r="E14" s="23"/>
      <c r="F14" s="23"/>
      <c r="G14" s="26"/>
      <c r="H14" s="23"/>
      <c r="I14" s="23"/>
      <c r="J14" s="26"/>
      <c r="K14" s="23"/>
      <c r="L14" s="23"/>
      <c r="M14" s="26"/>
      <c r="N14" s="23"/>
    </row>
    <row r="15" spans="1:14">
      <c r="A15" s="16"/>
      <c r="B15" s="12" t="s">
        <v>215</v>
      </c>
      <c r="C15" s="12"/>
      <c r="D15" s="27"/>
      <c r="E15" s="28" t="s">
        <v>216</v>
      </c>
      <c r="F15" s="12"/>
      <c r="G15" s="13" t="s">
        <v>211</v>
      </c>
      <c r="H15" s="28" t="s">
        <v>217</v>
      </c>
      <c r="I15" s="12"/>
      <c r="J15" s="27"/>
      <c r="K15" s="28" t="s">
        <v>218</v>
      </c>
      <c r="L15" s="12"/>
      <c r="M15" s="13" t="s">
        <v>211</v>
      </c>
      <c r="N15" s="28" t="s">
        <v>219</v>
      </c>
    </row>
    <row r="16" spans="1:14">
      <c r="A16" s="16"/>
      <c r="B16" s="23"/>
      <c r="C16" s="23"/>
      <c r="D16" s="26"/>
      <c r="E16" s="23"/>
      <c r="F16" s="23"/>
      <c r="G16" s="24"/>
      <c r="H16" s="26"/>
      <c r="I16" s="23"/>
      <c r="J16" s="26"/>
      <c r="K16" s="23"/>
      <c r="L16" s="23"/>
      <c r="M16" s="24"/>
      <c r="N16" s="23"/>
    </row>
    <row r="17" spans="1:14">
      <c r="A17" s="16"/>
      <c r="B17" s="12" t="s">
        <v>220</v>
      </c>
      <c r="C17" s="12"/>
      <c r="D17" s="27"/>
      <c r="E17" s="12"/>
      <c r="F17" s="12"/>
      <c r="G17" s="13"/>
      <c r="H17" s="27"/>
      <c r="I17" s="12"/>
      <c r="J17" s="27"/>
      <c r="K17" s="12"/>
      <c r="L17" s="12"/>
      <c r="M17" s="13"/>
      <c r="N17" s="12"/>
    </row>
    <row r="18" spans="1:14">
      <c r="A18" s="16"/>
      <c r="B18" s="23" t="s">
        <v>221</v>
      </c>
      <c r="C18" s="23"/>
      <c r="D18" s="26"/>
      <c r="E18" s="23"/>
      <c r="F18" s="23"/>
      <c r="G18" s="24"/>
      <c r="H18" s="26"/>
      <c r="I18" s="23"/>
      <c r="J18" s="26"/>
      <c r="K18" s="23"/>
      <c r="L18" s="23"/>
      <c r="M18" s="24"/>
      <c r="N18" s="23"/>
    </row>
    <row r="19" spans="1:14" ht="15.75" thickBot="1">
      <c r="A19" s="16"/>
      <c r="B19" s="29" t="s">
        <v>222</v>
      </c>
      <c r="C19" s="12"/>
      <c r="D19" s="30"/>
      <c r="E19" s="31" t="s">
        <v>223</v>
      </c>
      <c r="F19" s="12"/>
      <c r="G19" s="13"/>
      <c r="H19" s="27"/>
      <c r="I19" s="12"/>
      <c r="J19" s="30"/>
      <c r="K19" s="31" t="s">
        <v>224</v>
      </c>
      <c r="L19" s="12"/>
      <c r="M19" s="13"/>
      <c r="N19" s="12"/>
    </row>
    <row r="20" spans="1:14" ht="15.75" thickBot="1">
      <c r="A20" s="16"/>
      <c r="B20" s="23" t="s">
        <v>130</v>
      </c>
      <c r="C20" s="23"/>
      <c r="D20" s="32"/>
      <c r="E20" s="33" t="s">
        <v>225</v>
      </c>
      <c r="F20" s="23"/>
      <c r="G20" s="24" t="s">
        <v>211</v>
      </c>
      <c r="H20" s="25" t="s">
        <v>217</v>
      </c>
      <c r="I20" s="23"/>
      <c r="J20" s="32"/>
      <c r="K20" s="33" t="s">
        <v>226</v>
      </c>
      <c r="L20" s="23"/>
      <c r="M20" s="24" t="s">
        <v>211</v>
      </c>
      <c r="N20" s="25" t="s">
        <v>219</v>
      </c>
    </row>
    <row r="21" spans="1:14" ht="15.75" thickTop="1">
      <c r="A21" s="16"/>
      <c r="B21" s="45"/>
      <c r="C21" s="45"/>
      <c r="D21" s="45"/>
      <c r="E21" s="45"/>
      <c r="F21" s="45"/>
      <c r="G21" s="45"/>
      <c r="H21" s="45"/>
      <c r="I21" s="45"/>
      <c r="J21" s="45"/>
      <c r="K21" s="45"/>
      <c r="L21" s="45"/>
      <c r="M21" s="45"/>
      <c r="N21" s="45"/>
    </row>
    <row r="22" spans="1:14">
      <c r="A22" s="16"/>
      <c r="B22" s="46"/>
      <c r="C22" s="46"/>
      <c r="D22" s="46"/>
      <c r="E22" s="46"/>
      <c r="F22" s="46"/>
      <c r="G22" s="46"/>
      <c r="H22" s="46"/>
      <c r="I22" s="46"/>
      <c r="J22" s="46"/>
      <c r="K22" s="46"/>
      <c r="L22" s="46"/>
      <c r="M22" s="46"/>
      <c r="N22" s="46"/>
    </row>
  </sheetData>
  <mergeCells count="24">
    <mergeCell ref="D10:N10"/>
    <mergeCell ref="A1:A2"/>
    <mergeCell ref="B1:N1"/>
    <mergeCell ref="B2:N2"/>
    <mergeCell ref="B3:N3"/>
    <mergeCell ref="A4:A22"/>
    <mergeCell ref="B21:N21"/>
    <mergeCell ref="B22:N22"/>
    <mergeCell ref="I7:I9"/>
    <mergeCell ref="J7:K9"/>
    <mergeCell ref="L7:L9"/>
    <mergeCell ref="M7:N7"/>
    <mergeCell ref="M8:N8"/>
    <mergeCell ref="M9:N9"/>
    <mergeCell ref="D5:N5"/>
    <mergeCell ref="D6:H6"/>
    <mergeCell ref="J6:N6"/>
    <mergeCell ref="B7:B9"/>
    <mergeCell ref="C7:C9"/>
    <mergeCell ref="D7:E9"/>
    <mergeCell ref="F7:F9"/>
    <mergeCell ref="G7:H7"/>
    <mergeCell ref="G8:H8"/>
    <mergeCell ref="G9:H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67</v>
      </c>
      <c r="B1" s="8" t="s">
        <v>2</v>
      </c>
      <c r="C1" s="8" t="s">
        <v>24</v>
      </c>
    </row>
    <row r="2" spans="1:3" ht="30">
      <c r="A2" s="1" t="s">
        <v>68</v>
      </c>
      <c r="B2" s="8"/>
      <c r="C2" s="8"/>
    </row>
    <row r="3" spans="1:3">
      <c r="A3" s="4" t="s">
        <v>69</v>
      </c>
      <c r="B3" s="5"/>
      <c r="C3" s="5"/>
    </row>
    <row r="4" spans="1:3">
      <c r="A4" s="3" t="s">
        <v>70</v>
      </c>
      <c r="B4" s="9">
        <v>48362</v>
      </c>
      <c r="C4" s="9">
        <v>50725</v>
      </c>
    </row>
    <row r="5" spans="1:3" ht="30">
      <c r="A5" s="3" t="s">
        <v>71</v>
      </c>
      <c r="B5" s="10">
        <v>0.01</v>
      </c>
      <c r="C5" s="10">
        <v>0.01</v>
      </c>
    </row>
    <row r="6" spans="1:3">
      <c r="A6" s="3" t="s">
        <v>72</v>
      </c>
      <c r="B6" s="7">
        <v>10000000</v>
      </c>
      <c r="C6" s="7">
        <v>10000000</v>
      </c>
    </row>
    <row r="7" spans="1:3">
      <c r="A7" s="3" t="s">
        <v>73</v>
      </c>
      <c r="B7" s="5">
        <v>0</v>
      </c>
      <c r="C7" s="5">
        <v>0</v>
      </c>
    </row>
    <row r="8" spans="1:3">
      <c r="A8" s="3" t="s">
        <v>74</v>
      </c>
      <c r="B8" s="5">
        <v>0</v>
      </c>
      <c r="C8" s="5">
        <v>0</v>
      </c>
    </row>
    <row r="9" spans="1:3" ht="30">
      <c r="A9" s="3" t="s">
        <v>75</v>
      </c>
      <c r="B9" s="10">
        <v>0.01</v>
      </c>
      <c r="C9" s="10">
        <v>0.01</v>
      </c>
    </row>
    <row r="10" spans="1:3">
      <c r="A10" s="3" t="s">
        <v>76</v>
      </c>
      <c r="B10" s="7">
        <v>90000000</v>
      </c>
      <c r="C10" s="7">
        <v>90000000</v>
      </c>
    </row>
    <row r="11" spans="1:3">
      <c r="A11" s="3" t="s">
        <v>77</v>
      </c>
      <c r="B11" s="7">
        <v>26176118</v>
      </c>
      <c r="C11" s="7">
        <v>26175949</v>
      </c>
    </row>
    <row r="12" spans="1:3">
      <c r="A12" s="3" t="s">
        <v>78</v>
      </c>
      <c r="B12" s="7">
        <v>26176118</v>
      </c>
      <c r="C12" s="7">
        <v>26175949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showGridLines="0" workbookViewId="0"/>
  </sheetViews>
  <sheetFormatPr defaultRowHeight="15"/>
  <cols>
    <col min="1" max="2" width="36.5703125" bestFit="1" customWidth="1"/>
    <col min="3" max="3" width="2.7109375" bestFit="1" customWidth="1"/>
    <col min="4" max="4" width="2.7109375" customWidth="1"/>
    <col min="5" max="5" width="10.28515625" customWidth="1"/>
    <col min="6" max="6" width="2.7109375" bestFit="1" customWidth="1"/>
    <col min="7" max="7" width="4.140625" customWidth="1"/>
    <col min="8" max="8" width="16.28515625" customWidth="1"/>
    <col min="9" max="9" width="2.7109375" bestFit="1" customWidth="1"/>
    <col min="10" max="10" width="4.7109375" customWidth="1"/>
    <col min="11" max="11" width="15.7109375" customWidth="1"/>
    <col min="12" max="12" width="2.7109375" bestFit="1" customWidth="1"/>
    <col min="13" max="13" width="2.5703125" customWidth="1"/>
    <col min="14" max="14" width="10.42578125" customWidth="1"/>
    <col min="15" max="15" width="2.7109375" bestFit="1" customWidth="1"/>
    <col min="16" max="16" width="6.28515625" customWidth="1"/>
    <col min="17" max="17" width="14.140625" customWidth="1"/>
    <col min="18" max="18" width="2.7109375" bestFit="1" customWidth="1"/>
    <col min="19" max="19" width="2" customWidth="1"/>
    <col min="20" max="20" width="7" customWidth="1"/>
  </cols>
  <sheetData>
    <row r="1" spans="1:20" ht="15" customHeight="1">
      <c r="A1" s="8" t="s">
        <v>1327</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248</v>
      </c>
      <c r="B3" s="43"/>
      <c r="C3" s="43"/>
      <c r="D3" s="43"/>
      <c r="E3" s="43"/>
      <c r="F3" s="43"/>
      <c r="G3" s="43"/>
      <c r="H3" s="43"/>
      <c r="I3" s="43"/>
      <c r="J3" s="43"/>
      <c r="K3" s="43"/>
      <c r="L3" s="43"/>
      <c r="M3" s="43"/>
      <c r="N3" s="43"/>
      <c r="O3" s="43"/>
      <c r="P3" s="43"/>
      <c r="Q3" s="43"/>
      <c r="R3" s="43"/>
      <c r="S3" s="43"/>
      <c r="T3" s="43"/>
    </row>
    <row r="4" spans="1:20">
      <c r="A4" s="16" t="s">
        <v>1328</v>
      </c>
      <c r="B4" s="36"/>
      <c r="C4" s="36"/>
      <c r="D4" s="36"/>
      <c r="E4" s="36"/>
      <c r="F4" s="36"/>
      <c r="G4" s="36"/>
      <c r="H4" s="36"/>
      <c r="I4" s="36"/>
      <c r="J4" s="36"/>
      <c r="K4" s="36"/>
      <c r="L4" s="36"/>
      <c r="M4" s="36"/>
      <c r="N4" s="36"/>
      <c r="O4" s="36"/>
      <c r="P4" s="36"/>
      <c r="Q4" s="36"/>
      <c r="R4" s="36"/>
      <c r="S4" s="36"/>
      <c r="T4" s="36"/>
    </row>
    <row r="5" spans="1:20">
      <c r="A5" s="16"/>
      <c r="B5" s="45"/>
      <c r="C5" s="45"/>
      <c r="D5" s="45"/>
      <c r="E5" s="45"/>
      <c r="F5" s="45"/>
      <c r="G5" s="45"/>
      <c r="H5" s="45"/>
      <c r="I5" s="45"/>
      <c r="J5" s="45"/>
      <c r="K5" s="45"/>
      <c r="L5" s="45"/>
      <c r="M5" s="45"/>
      <c r="N5" s="45"/>
      <c r="O5" s="45"/>
      <c r="P5" s="45"/>
      <c r="Q5" s="45"/>
      <c r="R5" s="45"/>
      <c r="S5" s="45"/>
      <c r="T5" s="45"/>
    </row>
    <row r="6" spans="1:20">
      <c r="A6" s="16"/>
      <c r="B6" s="13"/>
      <c r="C6" s="13"/>
      <c r="D6" s="13"/>
      <c r="E6" s="13"/>
      <c r="F6" s="13"/>
      <c r="G6" s="13"/>
      <c r="H6" s="13"/>
      <c r="I6" s="13"/>
      <c r="J6" s="13"/>
      <c r="K6" s="13"/>
      <c r="L6" s="13"/>
      <c r="M6" s="13"/>
      <c r="N6" s="13"/>
    </row>
    <row r="7" spans="1:20" ht="15.75" thickBot="1">
      <c r="A7" s="16"/>
      <c r="B7" s="12"/>
      <c r="C7" s="12"/>
      <c r="D7" s="34" t="s">
        <v>251</v>
      </c>
      <c r="E7" s="34"/>
      <c r="F7" s="34"/>
      <c r="G7" s="34"/>
      <c r="H7" s="34"/>
      <c r="I7" s="34"/>
      <c r="J7" s="34"/>
      <c r="K7" s="34"/>
      <c r="L7" s="34"/>
      <c r="M7" s="34"/>
      <c r="N7" s="34"/>
    </row>
    <row r="8" spans="1:20" ht="15.75" thickBot="1">
      <c r="A8" s="16"/>
      <c r="B8" s="12"/>
      <c r="C8" s="12"/>
      <c r="D8" s="35" t="s">
        <v>252</v>
      </c>
      <c r="E8" s="35"/>
      <c r="F8" s="12"/>
      <c r="G8" s="35" t="s">
        <v>253</v>
      </c>
      <c r="H8" s="35"/>
      <c r="I8" s="12"/>
      <c r="J8" s="35" t="s">
        <v>254</v>
      </c>
      <c r="K8" s="35"/>
      <c r="L8" s="12"/>
      <c r="M8" s="35" t="s">
        <v>255</v>
      </c>
      <c r="N8" s="35"/>
    </row>
    <row r="9" spans="1:20">
      <c r="A9" s="16"/>
      <c r="B9" s="12"/>
      <c r="C9" s="12"/>
      <c r="D9" s="41" t="s">
        <v>256</v>
      </c>
      <c r="E9" s="41"/>
      <c r="F9" s="41"/>
      <c r="G9" s="41"/>
      <c r="H9" s="41"/>
      <c r="I9" s="41"/>
      <c r="J9" s="41"/>
      <c r="K9" s="41"/>
      <c r="L9" s="41"/>
      <c r="M9" s="41"/>
      <c r="N9" s="41"/>
    </row>
    <row r="10" spans="1:20">
      <c r="A10" s="16"/>
      <c r="B10" s="12"/>
      <c r="C10" s="12"/>
      <c r="D10" s="12"/>
      <c r="E10" s="18"/>
      <c r="F10" s="18"/>
      <c r="G10" s="18"/>
      <c r="H10" s="18"/>
      <c r="I10" s="18"/>
      <c r="J10" s="18"/>
      <c r="K10" s="18"/>
      <c r="L10" s="18"/>
      <c r="M10" s="18"/>
      <c r="N10" s="18"/>
    </row>
    <row r="11" spans="1:20">
      <c r="A11" s="16"/>
      <c r="B11" s="47" t="s">
        <v>257</v>
      </c>
      <c r="C11" s="23"/>
      <c r="D11" s="23"/>
      <c r="E11" s="23"/>
      <c r="F11" s="23"/>
      <c r="G11" s="23"/>
      <c r="H11" s="23"/>
      <c r="I11" s="23"/>
      <c r="J11" s="23"/>
      <c r="K11" s="23"/>
      <c r="L11" s="23"/>
      <c r="M11" s="23"/>
      <c r="N11" s="23"/>
    </row>
    <row r="12" spans="1:20" ht="39">
      <c r="A12" s="16"/>
      <c r="B12" s="29" t="s">
        <v>258</v>
      </c>
      <c r="C12" s="12" t="s">
        <v>259</v>
      </c>
      <c r="D12" s="12" t="s">
        <v>211</v>
      </c>
      <c r="E12" s="28" t="s">
        <v>260</v>
      </c>
      <c r="F12" s="12" t="s">
        <v>259</v>
      </c>
      <c r="G12" s="12" t="s">
        <v>211</v>
      </c>
      <c r="H12" s="28" t="s">
        <v>261</v>
      </c>
      <c r="I12" s="12" t="s">
        <v>259</v>
      </c>
      <c r="J12" s="12" t="s">
        <v>211</v>
      </c>
      <c r="K12" s="28">
        <v>-5</v>
      </c>
      <c r="L12" s="12" t="s">
        <v>259</v>
      </c>
      <c r="M12" s="12" t="s">
        <v>211</v>
      </c>
      <c r="N12" s="28" t="s">
        <v>262</v>
      </c>
    </row>
    <row r="13" spans="1:20" ht="39">
      <c r="A13" s="16"/>
      <c r="B13" s="47" t="s">
        <v>263</v>
      </c>
      <c r="C13" s="23"/>
      <c r="D13" s="23"/>
      <c r="E13" s="25" t="s">
        <v>264</v>
      </c>
      <c r="F13" s="23"/>
      <c r="G13" s="23"/>
      <c r="H13" s="25" t="s">
        <v>265</v>
      </c>
      <c r="I13" s="23"/>
      <c r="J13" s="23"/>
      <c r="K13" s="25">
        <v>-28</v>
      </c>
      <c r="L13" s="23"/>
      <c r="M13" s="23"/>
      <c r="N13" s="25" t="s">
        <v>266</v>
      </c>
    </row>
    <row r="14" spans="1:20" ht="39.75" thickBot="1">
      <c r="A14" s="16"/>
      <c r="B14" s="29" t="s">
        <v>267</v>
      </c>
      <c r="C14" s="12"/>
      <c r="D14" s="48"/>
      <c r="E14" s="31" t="s">
        <v>268</v>
      </c>
      <c r="F14" s="12"/>
      <c r="G14" s="48"/>
      <c r="H14" s="31" t="s">
        <v>269</v>
      </c>
      <c r="I14" s="12"/>
      <c r="J14" s="48"/>
      <c r="K14" s="31">
        <v>-182</v>
      </c>
      <c r="L14" s="12"/>
      <c r="M14" s="48"/>
      <c r="N14" s="31" t="s">
        <v>270</v>
      </c>
    </row>
    <row r="15" spans="1:20" ht="15.75" thickBot="1">
      <c r="A15" s="16"/>
      <c r="B15" s="47" t="s">
        <v>130</v>
      </c>
      <c r="C15" s="23"/>
      <c r="D15" s="49" t="s">
        <v>211</v>
      </c>
      <c r="E15" s="33" t="s">
        <v>271</v>
      </c>
      <c r="F15" s="23"/>
      <c r="G15" s="49" t="s">
        <v>211</v>
      </c>
      <c r="H15" s="33" t="s">
        <v>272</v>
      </c>
      <c r="I15" s="23"/>
      <c r="J15" s="49" t="s">
        <v>211</v>
      </c>
      <c r="K15" s="33">
        <v>-215</v>
      </c>
      <c r="L15" s="23"/>
      <c r="M15" s="49" t="s">
        <v>211</v>
      </c>
      <c r="N15" s="33" t="s">
        <v>273</v>
      </c>
    </row>
    <row r="16" spans="1:20" ht="15.75" thickTop="1">
      <c r="A16" s="16"/>
      <c r="B16" s="12"/>
      <c r="C16" s="12"/>
      <c r="D16" s="50"/>
      <c r="E16" s="50"/>
      <c r="F16" s="12"/>
      <c r="G16" s="50"/>
      <c r="H16" s="50"/>
      <c r="I16" s="12"/>
      <c r="J16" s="50"/>
      <c r="K16" s="50"/>
      <c r="L16" s="12"/>
      <c r="M16" s="50"/>
      <c r="N16" s="50"/>
    </row>
    <row r="17" spans="1:20">
      <c r="A17" s="16"/>
      <c r="B17" s="47" t="s">
        <v>274</v>
      </c>
      <c r="C17" s="23"/>
      <c r="D17" s="23"/>
      <c r="E17" s="23"/>
      <c r="F17" s="23"/>
      <c r="G17" s="23"/>
      <c r="H17" s="23"/>
      <c r="I17" s="23"/>
      <c r="J17" s="23"/>
      <c r="K17" s="23"/>
      <c r="L17" s="23"/>
      <c r="M17" s="23"/>
      <c r="N17" s="23"/>
    </row>
    <row r="18" spans="1:20" ht="39">
      <c r="A18" s="16"/>
      <c r="B18" s="29" t="s">
        <v>263</v>
      </c>
      <c r="C18" s="12"/>
      <c r="D18" s="12" t="s">
        <v>211</v>
      </c>
      <c r="E18" s="28" t="s">
        <v>275</v>
      </c>
      <c r="F18" s="12"/>
      <c r="G18" s="12" t="s">
        <v>211</v>
      </c>
      <c r="H18" s="28" t="s">
        <v>276</v>
      </c>
      <c r="I18" s="12"/>
      <c r="J18" s="12" t="s">
        <v>211</v>
      </c>
      <c r="K18" s="28">
        <v>-83</v>
      </c>
      <c r="L18" s="12"/>
      <c r="M18" s="12" t="s">
        <v>211</v>
      </c>
      <c r="N18" s="28" t="s">
        <v>277</v>
      </c>
    </row>
    <row r="19" spans="1:20" ht="39.75" thickBot="1">
      <c r="A19" s="16"/>
      <c r="B19" s="47" t="s">
        <v>267</v>
      </c>
      <c r="C19" s="23"/>
      <c r="D19" s="51"/>
      <c r="E19" s="52" t="s">
        <v>278</v>
      </c>
      <c r="F19" s="23"/>
      <c r="G19" s="51"/>
      <c r="H19" s="52" t="s">
        <v>279</v>
      </c>
      <c r="I19" s="23"/>
      <c r="J19" s="51"/>
      <c r="K19" s="52">
        <v>-182</v>
      </c>
      <c r="L19" s="23"/>
      <c r="M19" s="51"/>
      <c r="N19" s="52" t="s">
        <v>280</v>
      </c>
    </row>
    <row r="20" spans="1:20" ht="15.75" thickBot="1">
      <c r="A20" s="16"/>
      <c r="B20" s="29" t="s">
        <v>130</v>
      </c>
      <c r="C20" s="12"/>
      <c r="D20" s="53" t="s">
        <v>211</v>
      </c>
      <c r="E20" s="54" t="s">
        <v>281</v>
      </c>
      <c r="F20" s="12"/>
      <c r="G20" s="53" t="s">
        <v>211</v>
      </c>
      <c r="H20" s="54" t="s">
        <v>282</v>
      </c>
      <c r="I20" s="12"/>
      <c r="J20" s="53" t="s">
        <v>211</v>
      </c>
      <c r="K20" s="54">
        <v>-265</v>
      </c>
      <c r="L20" s="12"/>
      <c r="M20" s="53" t="s">
        <v>211</v>
      </c>
      <c r="N20" s="54" t="s">
        <v>283</v>
      </c>
    </row>
    <row r="21" spans="1:20" ht="15.75" thickTop="1">
      <c r="A21" s="16"/>
      <c r="B21" s="45"/>
      <c r="C21" s="45"/>
      <c r="D21" s="45"/>
      <c r="E21" s="45"/>
      <c r="F21" s="45"/>
      <c r="G21" s="45"/>
      <c r="H21" s="45"/>
      <c r="I21" s="45"/>
      <c r="J21" s="45"/>
      <c r="K21" s="45"/>
      <c r="L21" s="45"/>
      <c r="M21" s="45"/>
      <c r="N21" s="45"/>
      <c r="O21" s="45"/>
      <c r="P21" s="45"/>
      <c r="Q21" s="45"/>
      <c r="R21" s="45"/>
      <c r="S21" s="45"/>
      <c r="T21" s="45"/>
    </row>
    <row r="22" spans="1:20">
      <c r="A22" s="16"/>
      <c r="B22" s="45"/>
      <c r="C22" s="45"/>
      <c r="D22" s="45"/>
      <c r="E22" s="45"/>
      <c r="F22" s="45"/>
      <c r="G22" s="45"/>
      <c r="H22" s="45"/>
      <c r="I22" s="45"/>
      <c r="J22" s="45"/>
      <c r="K22" s="45"/>
      <c r="L22" s="45"/>
      <c r="M22" s="45"/>
      <c r="N22" s="45"/>
      <c r="O22" s="45"/>
      <c r="P22" s="45"/>
      <c r="Q22" s="45"/>
      <c r="R22" s="45"/>
      <c r="S22" s="45"/>
      <c r="T22" s="45"/>
    </row>
    <row r="23" spans="1:20">
      <c r="A23" s="16"/>
      <c r="B23" s="13"/>
      <c r="C23" s="13"/>
      <c r="D23" s="13"/>
      <c r="E23" s="13"/>
      <c r="F23" s="13"/>
      <c r="G23" s="13"/>
      <c r="H23" s="13"/>
      <c r="I23" s="13"/>
      <c r="J23" s="13"/>
      <c r="K23" s="13"/>
      <c r="L23" s="13"/>
      <c r="M23" s="13"/>
      <c r="N23" s="13"/>
    </row>
    <row r="24" spans="1:20" ht="15.75" thickBot="1">
      <c r="A24" s="16"/>
      <c r="B24" s="12"/>
      <c r="C24" s="12"/>
      <c r="D24" s="34" t="s">
        <v>284</v>
      </c>
      <c r="E24" s="34"/>
      <c r="F24" s="34"/>
      <c r="G24" s="34"/>
      <c r="H24" s="34"/>
      <c r="I24" s="34"/>
      <c r="J24" s="34"/>
      <c r="K24" s="34"/>
      <c r="L24" s="34"/>
      <c r="M24" s="34"/>
      <c r="N24" s="34"/>
    </row>
    <row r="25" spans="1:20" ht="15.75" thickBot="1">
      <c r="A25" s="16"/>
      <c r="B25" s="12"/>
      <c r="C25" s="12"/>
      <c r="D25" s="35" t="s">
        <v>252</v>
      </c>
      <c r="E25" s="35"/>
      <c r="F25" s="12"/>
      <c r="G25" s="35" t="s">
        <v>253</v>
      </c>
      <c r="H25" s="35"/>
      <c r="I25" s="12"/>
      <c r="J25" s="35" t="s">
        <v>254</v>
      </c>
      <c r="K25" s="35"/>
      <c r="L25" s="12"/>
      <c r="M25" s="35" t="s">
        <v>255</v>
      </c>
      <c r="N25" s="35"/>
    </row>
    <row r="26" spans="1:20">
      <c r="A26" s="16"/>
      <c r="B26" s="12"/>
      <c r="C26" s="12"/>
      <c r="D26" s="41" t="s">
        <v>256</v>
      </c>
      <c r="E26" s="41"/>
      <c r="F26" s="41"/>
      <c r="G26" s="41"/>
      <c r="H26" s="41"/>
      <c r="I26" s="41"/>
      <c r="J26" s="41"/>
      <c r="K26" s="41"/>
      <c r="L26" s="41"/>
      <c r="M26" s="41"/>
      <c r="N26" s="41"/>
    </row>
    <row r="27" spans="1:20">
      <c r="A27" s="16"/>
      <c r="B27" s="12"/>
      <c r="C27" s="12"/>
      <c r="D27" s="12"/>
      <c r="E27" s="18"/>
      <c r="F27" s="18"/>
      <c r="G27" s="18"/>
      <c r="H27" s="18"/>
      <c r="I27" s="18"/>
      <c r="J27" s="18"/>
      <c r="K27" s="18"/>
      <c r="L27" s="18"/>
      <c r="M27" s="18"/>
      <c r="N27" s="18"/>
    </row>
    <row r="28" spans="1:20">
      <c r="A28" s="16"/>
      <c r="B28" s="47" t="s">
        <v>257</v>
      </c>
      <c r="C28" s="23"/>
      <c r="D28" s="23"/>
      <c r="E28" s="23"/>
      <c r="F28" s="23"/>
      <c r="G28" s="23"/>
      <c r="H28" s="23"/>
      <c r="I28" s="23"/>
      <c r="J28" s="23"/>
      <c r="K28" s="23"/>
      <c r="L28" s="23"/>
      <c r="M28" s="23"/>
      <c r="N28" s="23"/>
    </row>
    <row r="29" spans="1:20" ht="39">
      <c r="A29" s="16"/>
      <c r="B29" s="29" t="s">
        <v>258</v>
      </c>
      <c r="C29" s="12" t="s">
        <v>259</v>
      </c>
      <c r="D29" s="12" t="s">
        <v>211</v>
      </c>
      <c r="E29" s="28" t="s">
        <v>285</v>
      </c>
      <c r="F29" s="12" t="s">
        <v>259</v>
      </c>
      <c r="G29" s="12" t="s">
        <v>211</v>
      </c>
      <c r="H29" s="28" t="s">
        <v>286</v>
      </c>
      <c r="I29" s="12" t="s">
        <v>259</v>
      </c>
      <c r="J29" s="12" t="s">
        <v>211</v>
      </c>
      <c r="K29" s="28">
        <v>-85</v>
      </c>
      <c r="L29" s="12" t="s">
        <v>259</v>
      </c>
      <c r="M29" s="12" t="s">
        <v>211</v>
      </c>
      <c r="N29" s="28" t="s">
        <v>287</v>
      </c>
    </row>
    <row r="30" spans="1:20" ht="39">
      <c r="A30" s="16"/>
      <c r="B30" s="47" t="s">
        <v>263</v>
      </c>
      <c r="C30" s="23"/>
      <c r="D30" s="23"/>
      <c r="E30" s="25" t="s">
        <v>288</v>
      </c>
      <c r="F30" s="23"/>
      <c r="G30" s="23"/>
      <c r="H30" s="25" t="s">
        <v>289</v>
      </c>
      <c r="I30" s="23"/>
      <c r="J30" s="23"/>
      <c r="K30" s="25">
        <v>-108</v>
      </c>
      <c r="L30" s="23"/>
      <c r="M30" s="23"/>
      <c r="N30" s="25" t="s">
        <v>290</v>
      </c>
    </row>
    <row r="31" spans="1:20" ht="39.75" thickBot="1">
      <c r="A31" s="16"/>
      <c r="B31" s="29" t="s">
        <v>267</v>
      </c>
      <c r="C31" s="12"/>
      <c r="D31" s="48"/>
      <c r="E31" s="31" t="s">
        <v>291</v>
      </c>
      <c r="F31" s="12"/>
      <c r="G31" s="48"/>
      <c r="H31" s="31" t="s">
        <v>292</v>
      </c>
      <c r="I31" s="12"/>
      <c r="J31" s="48"/>
      <c r="K31" s="31">
        <v>-290</v>
      </c>
      <c r="L31" s="12"/>
      <c r="M31" s="48"/>
      <c r="N31" s="31" t="s">
        <v>293</v>
      </c>
    </row>
    <row r="32" spans="1:20" ht="15.75" thickBot="1">
      <c r="A32" s="16"/>
      <c r="B32" s="47" t="s">
        <v>130</v>
      </c>
      <c r="C32" s="23"/>
      <c r="D32" s="49" t="s">
        <v>211</v>
      </c>
      <c r="E32" s="33" t="s">
        <v>294</v>
      </c>
      <c r="F32" s="23"/>
      <c r="G32" s="49" t="s">
        <v>211</v>
      </c>
      <c r="H32" s="33" t="s">
        <v>295</v>
      </c>
      <c r="I32" s="23"/>
      <c r="J32" s="49" t="s">
        <v>211</v>
      </c>
      <c r="K32" s="33">
        <v>-483</v>
      </c>
      <c r="L32" s="23"/>
      <c r="M32" s="49" t="s">
        <v>211</v>
      </c>
      <c r="N32" s="33" t="s">
        <v>296</v>
      </c>
    </row>
    <row r="33" spans="1:20" ht="15.75" thickTop="1">
      <c r="A33" s="16"/>
      <c r="B33" s="12"/>
      <c r="C33" s="12"/>
      <c r="D33" s="50"/>
      <c r="E33" s="50"/>
      <c r="F33" s="12"/>
      <c r="G33" s="50"/>
      <c r="H33" s="50"/>
      <c r="I33" s="12"/>
      <c r="J33" s="50"/>
      <c r="K33" s="50"/>
      <c r="L33" s="12"/>
      <c r="M33" s="50"/>
      <c r="N33" s="50"/>
    </row>
    <row r="34" spans="1:20">
      <c r="A34" s="16"/>
      <c r="B34" s="47" t="s">
        <v>274</v>
      </c>
      <c r="C34" s="23"/>
      <c r="D34" s="23"/>
      <c r="E34" s="23"/>
      <c r="F34" s="23"/>
      <c r="G34" s="23"/>
      <c r="H34" s="23"/>
      <c r="I34" s="23"/>
      <c r="J34" s="23"/>
      <c r="K34" s="23"/>
      <c r="L34" s="23"/>
      <c r="M34" s="23"/>
      <c r="N34" s="23"/>
    </row>
    <row r="35" spans="1:20" ht="39">
      <c r="A35" s="16"/>
      <c r="B35" s="29" t="s">
        <v>263</v>
      </c>
      <c r="C35" s="12"/>
      <c r="D35" s="12" t="s">
        <v>211</v>
      </c>
      <c r="E35" s="28" t="s">
        <v>297</v>
      </c>
      <c r="F35" s="12"/>
      <c r="G35" s="12" t="s">
        <v>211</v>
      </c>
      <c r="H35" s="28" t="s">
        <v>298</v>
      </c>
      <c r="I35" s="12"/>
      <c r="J35" s="12" t="s">
        <v>211</v>
      </c>
      <c r="K35" s="28">
        <v>-123</v>
      </c>
      <c r="L35" s="12"/>
      <c r="M35" s="12" t="s">
        <v>211</v>
      </c>
      <c r="N35" s="28" t="s">
        <v>299</v>
      </c>
    </row>
    <row r="36" spans="1:20" ht="39.75" thickBot="1">
      <c r="A36" s="16"/>
      <c r="B36" s="47" t="s">
        <v>267</v>
      </c>
      <c r="C36" s="23"/>
      <c r="D36" s="51"/>
      <c r="E36" s="52" t="s">
        <v>300</v>
      </c>
      <c r="F36" s="23"/>
      <c r="G36" s="51"/>
      <c r="H36" s="52" t="s">
        <v>301</v>
      </c>
      <c r="I36" s="23"/>
      <c r="J36" s="51"/>
      <c r="K36" s="52">
        <v>-437</v>
      </c>
      <c r="L36" s="23"/>
      <c r="M36" s="51"/>
      <c r="N36" s="52" t="s">
        <v>302</v>
      </c>
    </row>
    <row r="37" spans="1:20" ht="15.75" thickBot="1">
      <c r="A37" s="16"/>
      <c r="B37" s="29" t="s">
        <v>130</v>
      </c>
      <c r="C37" s="12"/>
      <c r="D37" s="53" t="s">
        <v>211</v>
      </c>
      <c r="E37" s="54" t="s">
        <v>303</v>
      </c>
      <c r="F37" s="12"/>
      <c r="G37" s="53" t="s">
        <v>211</v>
      </c>
      <c r="H37" s="54" t="s">
        <v>304</v>
      </c>
      <c r="I37" s="12"/>
      <c r="J37" s="53" t="s">
        <v>211</v>
      </c>
      <c r="K37" s="54">
        <v>-560</v>
      </c>
      <c r="L37" s="12"/>
      <c r="M37" s="53" t="s">
        <v>211</v>
      </c>
      <c r="N37" s="54" t="s">
        <v>305</v>
      </c>
    </row>
    <row r="38" spans="1:20" ht="15.75" thickTop="1">
      <c r="A38" s="16"/>
      <c r="B38" s="45"/>
      <c r="C38" s="45"/>
      <c r="D38" s="45"/>
      <c r="E38" s="45"/>
      <c r="F38" s="45"/>
      <c r="G38" s="45"/>
      <c r="H38" s="45"/>
      <c r="I38" s="45"/>
      <c r="J38" s="45"/>
      <c r="K38" s="45"/>
      <c r="L38" s="45"/>
      <c r="M38" s="45"/>
      <c r="N38" s="45"/>
      <c r="O38" s="45"/>
      <c r="P38" s="45"/>
      <c r="Q38" s="45"/>
      <c r="R38" s="45"/>
      <c r="S38" s="45"/>
      <c r="T38" s="45"/>
    </row>
    <row r="39" spans="1:20">
      <c r="A39" s="16"/>
      <c r="B39" s="46"/>
      <c r="C39" s="46"/>
      <c r="D39" s="46"/>
      <c r="E39" s="46"/>
      <c r="F39" s="46"/>
      <c r="G39" s="46"/>
      <c r="H39" s="46"/>
      <c r="I39" s="46"/>
      <c r="J39" s="46"/>
      <c r="K39" s="46"/>
      <c r="L39" s="46"/>
      <c r="M39" s="46"/>
      <c r="N39" s="46"/>
      <c r="O39" s="46"/>
      <c r="P39" s="46"/>
      <c r="Q39" s="46"/>
      <c r="R39" s="46"/>
      <c r="S39" s="46"/>
      <c r="T39" s="46"/>
    </row>
    <row r="40" spans="1:20">
      <c r="A40" s="16" t="s">
        <v>1329</v>
      </c>
      <c r="B40" s="36"/>
      <c r="C40" s="36"/>
      <c r="D40" s="36"/>
      <c r="E40" s="36"/>
      <c r="F40" s="36"/>
      <c r="G40" s="36"/>
      <c r="H40" s="36"/>
      <c r="I40" s="36"/>
      <c r="J40" s="36"/>
      <c r="K40" s="36"/>
      <c r="L40" s="36"/>
      <c r="M40" s="36"/>
      <c r="N40" s="36"/>
      <c r="O40" s="36"/>
      <c r="P40" s="36"/>
      <c r="Q40" s="36"/>
      <c r="R40" s="36"/>
      <c r="S40" s="36"/>
      <c r="T40" s="36"/>
    </row>
    <row r="41" spans="1:20">
      <c r="A41" s="16"/>
      <c r="B41" s="45"/>
      <c r="C41" s="45"/>
      <c r="D41" s="45"/>
      <c r="E41" s="45"/>
      <c r="F41" s="45"/>
      <c r="G41" s="45"/>
      <c r="H41" s="45"/>
      <c r="I41" s="45"/>
      <c r="J41" s="45"/>
      <c r="K41" s="45"/>
      <c r="L41" s="45"/>
      <c r="M41" s="45"/>
      <c r="N41" s="45"/>
      <c r="O41" s="45"/>
      <c r="P41" s="45"/>
      <c r="Q41" s="45"/>
      <c r="R41" s="45"/>
      <c r="S41" s="45"/>
      <c r="T41" s="45"/>
    </row>
    <row r="42" spans="1:20">
      <c r="A42" s="16"/>
      <c r="B42" s="13"/>
      <c r="C42" s="13"/>
      <c r="D42" s="13"/>
      <c r="E42" s="13"/>
      <c r="F42" s="13"/>
      <c r="G42" s="13"/>
      <c r="H42" s="13"/>
      <c r="I42" s="13"/>
      <c r="J42" s="13"/>
      <c r="K42" s="13"/>
      <c r="L42" s="13"/>
      <c r="M42" s="13"/>
      <c r="N42" s="13"/>
    </row>
    <row r="43" spans="1:20" ht="15.75" thickBot="1">
      <c r="A43" s="16"/>
      <c r="B43" s="12"/>
      <c r="C43" s="12"/>
      <c r="D43" s="34" t="s">
        <v>251</v>
      </c>
      <c r="E43" s="34"/>
      <c r="F43" s="34"/>
      <c r="G43" s="34"/>
      <c r="H43" s="34"/>
      <c r="I43" s="34"/>
      <c r="J43" s="34"/>
      <c r="K43" s="34"/>
      <c r="L43" s="34"/>
      <c r="M43" s="34"/>
      <c r="N43" s="34"/>
    </row>
    <row r="44" spans="1:20" ht="15.75" thickBot="1">
      <c r="A44" s="16"/>
      <c r="B44" s="12"/>
      <c r="C44" s="12"/>
      <c r="D44" s="35" t="s">
        <v>307</v>
      </c>
      <c r="E44" s="35"/>
      <c r="F44" s="35"/>
      <c r="G44" s="35"/>
      <c r="H44" s="35"/>
      <c r="I44" s="18"/>
      <c r="J44" s="35" t="s">
        <v>308</v>
      </c>
      <c r="K44" s="35"/>
      <c r="L44" s="35"/>
      <c r="M44" s="35"/>
      <c r="N44" s="35"/>
    </row>
    <row r="45" spans="1:20" ht="15.75" thickBot="1">
      <c r="A45" s="16"/>
      <c r="B45" s="12"/>
      <c r="C45" s="12"/>
      <c r="D45" s="35" t="s">
        <v>252</v>
      </c>
      <c r="E45" s="35"/>
      <c r="F45" s="55"/>
      <c r="G45" s="35" t="s">
        <v>255</v>
      </c>
      <c r="H45" s="35"/>
      <c r="I45" s="12"/>
      <c r="J45" s="35" t="s">
        <v>252</v>
      </c>
      <c r="K45" s="35"/>
      <c r="L45" s="55"/>
      <c r="M45" s="35" t="s">
        <v>255</v>
      </c>
      <c r="N45" s="35"/>
    </row>
    <row r="46" spans="1:20">
      <c r="A46" s="16"/>
      <c r="B46" s="12"/>
      <c r="C46" s="12"/>
      <c r="D46" s="41" t="s">
        <v>256</v>
      </c>
      <c r="E46" s="41"/>
      <c r="F46" s="41"/>
      <c r="G46" s="41"/>
      <c r="H46" s="41"/>
      <c r="I46" s="41"/>
      <c r="J46" s="41"/>
      <c r="K46" s="41"/>
      <c r="L46" s="41"/>
      <c r="M46" s="41"/>
      <c r="N46" s="41"/>
    </row>
    <row r="47" spans="1:20">
      <c r="A47" s="16"/>
      <c r="B47" s="12"/>
      <c r="C47" s="12"/>
      <c r="D47" s="12"/>
      <c r="E47" s="18"/>
      <c r="F47" s="18"/>
      <c r="G47" s="18"/>
      <c r="H47" s="18"/>
      <c r="I47" s="18"/>
      <c r="J47" s="18"/>
      <c r="K47" s="18"/>
      <c r="L47" s="18"/>
      <c r="M47" s="18"/>
      <c r="N47" s="18"/>
    </row>
    <row r="48" spans="1:20">
      <c r="A48" s="16"/>
      <c r="B48" s="47" t="s">
        <v>309</v>
      </c>
      <c r="C48" s="23" t="s">
        <v>259</v>
      </c>
      <c r="D48" s="23" t="s">
        <v>211</v>
      </c>
      <c r="E48" s="25" t="s">
        <v>310</v>
      </c>
      <c r="F48" s="23" t="s">
        <v>259</v>
      </c>
      <c r="G48" s="23" t="s">
        <v>211</v>
      </c>
      <c r="H48" s="25" t="s">
        <v>311</v>
      </c>
      <c r="I48" s="23" t="s">
        <v>259</v>
      </c>
      <c r="J48" s="23" t="s">
        <v>211</v>
      </c>
      <c r="K48" s="26" t="s">
        <v>312</v>
      </c>
      <c r="L48" s="23" t="s">
        <v>259</v>
      </c>
      <c r="M48" s="23" t="s">
        <v>211</v>
      </c>
      <c r="N48" s="26" t="s">
        <v>312</v>
      </c>
    </row>
    <row r="49" spans="1:20">
      <c r="A49" s="16"/>
      <c r="B49" s="29" t="s">
        <v>313</v>
      </c>
      <c r="C49" s="12"/>
      <c r="D49" s="12"/>
      <c r="E49" s="28" t="s">
        <v>314</v>
      </c>
      <c r="F49" s="12"/>
      <c r="G49" s="12"/>
      <c r="H49" s="28" t="s">
        <v>315</v>
      </c>
      <c r="I49" s="12"/>
      <c r="J49" s="12"/>
      <c r="K49" s="27" t="s">
        <v>312</v>
      </c>
      <c r="L49" s="12"/>
      <c r="M49" s="12"/>
      <c r="N49" s="27" t="s">
        <v>312</v>
      </c>
    </row>
    <row r="50" spans="1:20" ht="39">
      <c r="A50" s="16"/>
      <c r="B50" s="47" t="s">
        <v>263</v>
      </c>
      <c r="C50" s="23"/>
      <c r="D50" s="23"/>
      <c r="E50" s="25" t="s">
        <v>264</v>
      </c>
      <c r="F50" s="23"/>
      <c r="G50" s="23"/>
      <c r="H50" s="25" t="s">
        <v>266</v>
      </c>
      <c r="I50" s="23"/>
      <c r="J50" s="23"/>
      <c r="K50" s="25" t="s">
        <v>275</v>
      </c>
      <c r="L50" s="23"/>
      <c r="M50" s="23"/>
      <c r="N50" s="25" t="s">
        <v>277</v>
      </c>
    </row>
    <row r="51" spans="1:20" ht="39.75" thickBot="1">
      <c r="A51" s="16"/>
      <c r="B51" s="29" t="s">
        <v>267</v>
      </c>
      <c r="C51" s="12"/>
      <c r="D51" s="48"/>
      <c r="E51" s="31" t="s">
        <v>268</v>
      </c>
      <c r="F51" s="12"/>
      <c r="G51" s="48"/>
      <c r="H51" s="31" t="s">
        <v>270</v>
      </c>
      <c r="I51" s="12"/>
      <c r="J51" s="48"/>
      <c r="K51" s="31" t="s">
        <v>278</v>
      </c>
      <c r="L51" s="12"/>
      <c r="M51" s="48"/>
      <c r="N51" s="31" t="s">
        <v>280</v>
      </c>
    </row>
    <row r="52" spans="1:20" ht="15.75" thickBot="1">
      <c r="A52" s="16"/>
      <c r="B52" s="47" t="s">
        <v>130</v>
      </c>
      <c r="C52" s="23"/>
      <c r="D52" s="49" t="s">
        <v>211</v>
      </c>
      <c r="E52" s="33" t="s">
        <v>271</v>
      </c>
      <c r="F52" s="23"/>
      <c r="G52" s="49" t="s">
        <v>211</v>
      </c>
      <c r="H52" s="33" t="s">
        <v>273</v>
      </c>
      <c r="I52" s="23"/>
      <c r="J52" s="49" t="s">
        <v>211</v>
      </c>
      <c r="K52" s="33" t="s">
        <v>281</v>
      </c>
      <c r="L52" s="23"/>
      <c r="M52" s="49" t="s">
        <v>211</v>
      </c>
      <c r="N52" s="33" t="s">
        <v>283</v>
      </c>
    </row>
    <row r="53" spans="1:20" ht="15.75" thickTop="1">
      <c r="A53" s="16"/>
      <c r="B53" s="45"/>
      <c r="C53" s="45"/>
      <c r="D53" s="45"/>
      <c r="E53" s="45"/>
      <c r="F53" s="45"/>
      <c r="G53" s="45"/>
      <c r="H53" s="45"/>
      <c r="I53" s="45"/>
      <c r="J53" s="45"/>
      <c r="K53" s="45"/>
      <c r="L53" s="45"/>
      <c r="M53" s="45"/>
      <c r="N53" s="45"/>
      <c r="O53" s="45"/>
      <c r="P53" s="45"/>
      <c r="Q53" s="45"/>
      <c r="R53" s="45"/>
      <c r="S53" s="45"/>
      <c r="T53" s="45"/>
    </row>
    <row r="54" spans="1:20">
      <c r="A54" s="16"/>
      <c r="B54" s="46"/>
      <c r="C54" s="46"/>
      <c r="D54" s="46"/>
      <c r="E54" s="46"/>
      <c r="F54" s="46"/>
      <c r="G54" s="46"/>
      <c r="H54" s="46"/>
      <c r="I54" s="46"/>
      <c r="J54" s="46"/>
      <c r="K54" s="46"/>
      <c r="L54" s="46"/>
      <c r="M54" s="46"/>
      <c r="N54" s="46"/>
      <c r="O54" s="46"/>
      <c r="P54" s="46"/>
      <c r="Q54" s="46"/>
      <c r="R54" s="46"/>
      <c r="S54" s="46"/>
      <c r="T54" s="46"/>
    </row>
    <row r="55" spans="1:20">
      <c r="A55" s="16" t="s">
        <v>1330</v>
      </c>
      <c r="B55" s="36"/>
      <c r="C55" s="36"/>
      <c r="D55" s="36"/>
      <c r="E55" s="36"/>
      <c r="F55" s="36"/>
      <c r="G55" s="36"/>
      <c r="H55" s="36"/>
      <c r="I55" s="36"/>
      <c r="J55" s="36"/>
      <c r="K55" s="36"/>
      <c r="L55" s="36"/>
      <c r="M55" s="36"/>
      <c r="N55" s="36"/>
      <c r="O55" s="36"/>
      <c r="P55" s="36"/>
      <c r="Q55" s="36"/>
      <c r="R55" s="36"/>
      <c r="S55" s="36"/>
      <c r="T55" s="36"/>
    </row>
    <row r="56" spans="1:20">
      <c r="A56" s="16"/>
      <c r="B56" s="45"/>
      <c r="C56" s="45"/>
      <c r="D56" s="45"/>
      <c r="E56" s="45"/>
      <c r="F56" s="45"/>
      <c r="G56" s="45"/>
      <c r="H56" s="45"/>
      <c r="I56" s="45"/>
      <c r="J56" s="45"/>
      <c r="K56" s="45"/>
      <c r="L56" s="45"/>
      <c r="M56" s="45"/>
      <c r="N56" s="45"/>
      <c r="O56" s="45"/>
      <c r="P56" s="45"/>
      <c r="Q56" s="45"/>
      <c r="R56" s="45"/>
      <c r="S56" s="45"/>
      <c r="T56" s="45"/>
    </row>
    <row r="57" spans="1:20">
      <c r="A57" s="16"/>
      <c r="B57" s="45"/>
      <c r="C57" s="45"/>
      <c r="D57" s="45"/>
      <c r="E57" s="45"/>
      <c r="F57" s="45"/>
      <c r="G57" s="45"/>
      <c r="H57" s="45"/>
      <c r="I57" s="45"/>
      <c r="J57" s="45"/>
      <c r="K57" s="45"/>
      <c r="L57" s="45"/>
      <c r="M57" s="45"/>
      <c r="N57" s="45"/>
      <c r="O57" s="45"/>
      <c r="P57" s="45"/>
      <c r="Q57" s="45"/>
      <c r="R57" s="45"/>
      <c r="S57" s="45"/>
      <c r="T57" s="45"/>
    </row>
    <row r="58" spans="1:20">
      <c r="A58" s="16"/>
      <c r="B58" s="13"/>
      <c r="C58" s="13"/>
      <c r="D58" s="13"/>
      <c r="E58" s="13"/>
      <c r="F58" s="13"/>
      <c r="G58" s="13"/>
      <c r="H58" s="13"/>
      <c r="I58" s="13"/>
      <c r="J58" s="13"/>
      <c r="K58" s="13"/>
      <c r="L58" s="13"/>
      <c r="M58" s="13"/>
      <c r="N58" s="13"/>
      <c r="O58" s="13"/>
      <c r="P58" s="13"/>
      <c r="Q58" s="13"/>
      <c r="R58" s="13"/>
      <c r="S58" s="13"/>
      <c r="T58" s="13"/>
    </row>
    <row r="59" spans="1:20" ht="15.75" thickBot="1">
      <c r="A59" s="16"/>
      <c r="B59" s="12"/>
      <c r="C59" s="12"/>
      <c r="D59" s="34" t="s">
        <v>251</v>
      </c>
      <c r="E59" s="34"/>
      <c r="F59" s="34"/>
      <c r="G59" s="34"/>
      <c r="H59" s="34"/>
      <c r="I59" s="34"/>
      <c r="J59" s="34"/>
      <c r="K59" s="34"/>
      <c r="L59" s="34"/>
      <c r="M59" s="34"/>
      <c r="N59" s="34"/>
      <c r="O59" s="34"/>
      <c r="P59" s="34"/>
      <c r="Q59" s="34"/>
      <c r="R59" s="34"/>
      <c r="S59" s="34"/>
      <c r="T59" s="34"/>
    </row>
    <row r="60" spans="1:20" ht="15.75" thickBot="1">
      <c r="A60" s="16"/>
      <c r="B60" s="12"/>
      <c r="C60" s="12"/>
      <c r="D60" s="35" t="s">
        <v>323</v>
      </c>
      <c r="E60" s="35"/>
      <c r="F60" s="35"/>
      <c r="G60" s="35"/>
      <c r="H60" s="35"/>
      <c r="I60" s="35"/>
      <c r="J60" s="35"/>
      <c r="K60" s="35"/>
      <c r="L60" s="55"/>
      <c r="M60" s="35" t="s">
        <v>324</v>
      </c>
      <c r="N60" s="35"/>
      <c r="O60" s="35"/>
      <c r="P60" s="35"/>
      <c r="Q60" s="35"/>
      <c r="R60" s="35"/>
      <c r="S60" s="35"/>
      <c r="T60" s="35"/>
    </row>
    <row r="61" spans="1:20" ht="15.75" thickBot="1">
      <c r="A61" s="16"/>
      <c r="B61" s="12"/>
      <c r="C61" s="12"/>
      <c r="D61" s="35" t="s">
        <v>252</v>
      </c>
      <c r="E61" s="35"/>
      <c r="F61" s="55"/>
      <c r="G61" s="35" t="s">
        <v>254</v>
      </c>
      <c r="H61" s="35"/>
      <c r="I61" s="55"/>
      <c r="J61" s="35" t="s">
        <v>255</v>
      </c>
      <c r="K61" s="35"/>
      <c r="L61" s="12"/>
      <c r="M61" s="35" t="s">
        <v>252</v>
      </c>
      <c r="N61" s="35"/>
      <c r="O61" s="55"/>
      <c r="P61" s="35" t="s">
        <v>254</v>
      </c>
      <c r="Q61" s="35"/>
      <c r="R61" s="55"/>
      <c r="S61" s="35" t="s">
        <v>255</v>
      </c>
      <c r="T61" s="35"/>
    </row>
    <row r="62" spans="1:20">
      <c r="A62" s="16"/>
      <c r="B62" s="12"/>
      <c r="C62" s="12"/>
      <c r="D62" s="41" t="s">
        <v>256</v>
      </c>
      <c r="E62" s="41"/>
      <c r="F62" s="41"/>
      <c r="G62" s="41"/>
      <c r="H62" s="41"/>
      <c r="I62" s="41"/>
      <c r="J62" s="41"/>
      <c r="K62" s="41"/>
      <c r="L62" s="41"/>
      <c r="M62" s="41"/>
      <c r="N62" s="41"/>
      <c r="O62" s="41"/>
      <c r="P62" s="41"/>
      <c r="Q62" s="41"/>
      <c r="R62" s="41"/>
      <c r="S62" s="41"/>
      <c r="T62" s="41"/>
    </row>
    <row r="63" spans="1:20">
      <c r="A63" s="16"/>
      <c r="B63" s="12"/>
      <c r="C63" s="12"/>
      <c r="D63" s="12"/>
      <c r="E63" s="18"/>
      <c r="F63" s="18"/>
      <c r="G63" s="18"/>
      <c r="H63" s="18"/>
      <c r="I63" s="18"/>
      <c r="J63" s="18"/>
      <c r="K63" s="18"/>
      <c r="L63" s="18"/>
      <c r="M63" s="18"/>
      <c r="N63" s="18"/>
      <c r="O63" s="12"/>
      <c r="P63" s="12"/>
      <c r="Q63" s="12"/>
      <c r="R63" s="12"/>
      <c r="S63" s="12"/>
      <c r="T63" s="12"/>
    </row>
    <row r="64" spans="1:20">
      <c r="A64" s="16"/>
      <c r="B64" s="47" t="s">
        <v>257</v>
      </c>
      <c r="C64" s="23"/>
      <c r="D64" s="23"/>
      <c r="E64" s="23"/>
      <c r="F64" s="23"/>
      <c r="G64" s="23"/>
      <c r="H64" s="23"/>
      <c r="I64" s="23"/>
      <c r="J64" s="23"/>
      <c r="K64" s="23"/>
      <c r="L64" s="23"/>
      <c r="M64" s="23"/>
      <c r="N64" s="23"/>
      <c r="O64" s="23"/>
      <c r="P64" s="23"/>
      <c r="Q64" s="23"/>
      <c r="R64" s="23"/>
      <c r="S64" s="23"/>
      <c r="T64" s="23"/>
    </row>
    <row r="65" spans="1:20" ht="39">
      <c r="A65" s="16"/>
      <c r="B65" s="29" t="s">
        <v>258</v>
      </c>
      <c r="C65" s="12" t="s">
        <v>259</v>
      </c>
      <c r="D65" s="12" t="s">
        <v>211</v>
      </c>
      <c r="E65" s="28" t="s">
        <v>325</v>
      </c>
      <c r="F65" s="12" t="s">
        <v>259</v>
      </c>
      <c r="G65" s="12" t="s">
        <v>211</v>
      </c>
      <c r="H65" s="28">
        <v>-5</v>
      </c>
      <c r="I65" s="12" t="s">
        <v>259</v>
      </c>
      <c r="J65" s="12" t="s">
        <v>211</v>
      </c>
      <c r="K65" s="28" t="s">
        <v>326</v>
      </c>
      <c r="L65" s="12" t="s">
        <v>259</v>
      </c>
      <c r="M65" s="12" t="s">
        <v>211</v>
      </c>
      <c r="N65" s="27" t="s">
        <v>312</v>
      </c>
      <c r="O65" s="12" t="s">
        <v>259</v>
      </c>
      <c r="P65" s="12" t="s">
        <v>211</v>
      </c>
      <c r="Q65" s="27" t="s">
        <v>312</v>
      </c>
      <c r="R65" s="12" t="s">
        <v>259</v>
      </c>
      <c r="S65" s="12" t="s">
        <v>211</v>
      </c>
      <c r="T65" s="27" t="s">
        <v>312</v>
      </c>
    </row>
    <row r="66" spans="1:20" ht="39">
      <c r="A66" s="16"/>
      <c r="B66" s="47" t="s">
        <v>263</v>
      </c>
      <c r="C66" s="23"/>
      <c r="D66" s="23"/>
      <c r="E66" s="25" t="s">
        <v>327</v>
      </c>
      <c r="F66" s="23"/>
      <c r="G66" s="23"/>
      <c r="H66" s="25">
        <v>-28</v>
      </c>
      <c r="I66" s="23"/>
      <c r="J66" s="23"/>
      <c r="K66" s="25" t="s">
        <v>328</v>
      </c>
      <c r="L66" s="23"/>
      <c r="M66" s="23"/>
      <c r="N66" s="26" t="s">
        <v>312</v>
      </c>
      <c r="O66" s="23"/>
      <c r="P66" s="23"/>
      <c r="Q66" s="26" t="s">
        <v>312</v>
      </c>
      <c r="R66" s="23"/>
      <c r="S66" s="23"/>
      <c r="T66" s="26" t="s">
        <v>312</v>
      </c>
    </row>
    <row r="67" spans="1:20" ht="39.75" thickBot="1">
      <c r="A67" s="16"/>
      <c r="B67" s="29" t="s">
        <v>267</v>
      </c>
      <c r="C67" s="12"/>
      <c r="D67" s="48"/>
      <c r="E67" s="31" t="s">
        <v>329</v>
      </c>
      <c r="F67" s="12"/>
      <c r="G67" s="48"/>
      <c r="H67" s="31">
        <v>-7</v>
      </c>
      <c r="I67" s="12"/>
      <c r="J67" s="48"/>
      <c r="K67" s="31" t="s">
        <v>330</v>
      </c>
      <c r="L67" s="12"/>
      <c r="M67" s="48"/>
      <c r="N67" s="31" t="s">
        <v>331</v>
      </c>
      <c r="O67" s="12"/>
      <c r="P67" s="48"/>
      <c r="Q67" s="31">
        <v>-175</v>
      </c>
      <c r="R67" s="12"/>
      <c r="S67" s="48"/>
      <c r="T67" s="31" t="s">
        <v>332</v>
      </c>
    </row>
    <row r="68" spans="1:20" ht="15.75" thickBot="1">
      <c r="A68" s="16"/>
      <c r="B68" s="47" t="s">
        <v>130</v>
      </c>
      <c r="C68" s="23"/>
      <c r="D68" s="49" t="s">
        <v>211</v>
      </c>
      <c r="E68" s="33" t="s">
        <v>333</v>
      </c>
      <c r="F68" s="23"/>
      <c r="G68" s="49" t="s">
        <v>211</v>
      </c>
      <c r="H68" s="33">
        <v>-40</v>
      </c>
      <c r="I68" s="23"/>
      <c r="J68" s="49" t="s">
        <v>211</v>
      </c>
      <c r="K68" s="33" t="s">
        <v>334</v>
      </c>
      <c r="L68" s="23"/>
      <c r="M68" s="49" t="s">
        <v>211</v>
      </c>
      <c r="N68" s="33" t="s">
        <v>331</v>
      </c>
      <c r="O68" s="23"/>
      <c r="P68" s="49" t="s">
        <v>211</v>
      </c>
      <c r="Q68" s="33">
        <v>-175</v>
      </c>
      <c r="R68" s="23"/>
      <c r="S68" s="49" t="s">
        <v>211</v>
      </c>
      <c r="T68" s="33" t="s">
        <v>332</v>
      </c>
    </row>
    <row r="69" spans="1:20" ht="15.75" thickTop="1">
      <c r="A69" s="16"/>
      <c r="B69" s="12"/>
      <c r="C69" s="12"/>
      <c r="D69" s="50"/>
      <c r="E69" s="50"/>
      <c r="F69" s="12"/>
      <c r="G69" s="50"/>
      <c r="H69" s="50"/>
      <c r="I69" s="12"/>
      <c r="J69" s="50"/>
      <c r="K69" s="50"/>
      <c r="L69" s="12"/>
      <c r="M69" s="50"/>
      <c r="N69" s="50"/>
      <c r="O69" s="12"/>
      <c r="P69" s="50"/>
      <c r="Q69" s="50"/>
      <c r="R69" s="12"/>
      <c r="S69" s="50"/>
      <c r="T69" s="50"/>
    </row>
    <row r="70" spans="1:20">
      <c r="A70" s="16"/>
      <c r="B70" s="47" t="s">
        <v>274</v>
      </c>
      <c r="C70" s="23"/>
      <c r="D70" s="23"/>
      <c r="E70" s="23"/>
      <c r="F70" s="23"/>
      <c r="G70" s="23"/>
      <c r="H70" s="23"/>
      <c r="I70" s="23"/>
      <c r="J70" s="23"/>
      <c r="K70" s="23"/>
      <c r="L70" s="23"/>
      <c r="M70" s="23"/>
      <c r="N70" s="23"/>
      <c r="O70" s="23"/>
      <c r="P70" s="23"/>
      <c r="Q70" s="23"/>
      <c r="R70" s="23"/>
      <c r="S70" s="23"/>
      <c r="T70" s="23"/>
    </row>
    <row r="71" spans="1:20" ht="39">
      <c r="A71" s="16"/>
      <c r="B71" s="29" t="s">
        <v>263</v>
      </c>
      <c r="C71" s="12"/>
      <c r="D71" s="12" t="s">
        <v>211</v>
      </c>
      <c r="E71" s="28" t="s">
        <v>335</v>
      </c>
      <c r="F71" s="12"/>
      <c r="G71" s="12" t="s">
        <v>211</v>
      </c>
      <c r="H71" s="28">
        <v>-23</v>
      </c>
      <c r="I71" s="12"/>
      <c r="J71" s="12" t="s">
        <v>211</v>
      </c>
      <c r="K71" s="28" t="s">
        <v>336</v>
      </c>
      <c r="L71" s="12"/>
      <c r="M71" s="12" t="s">
        <v>211</v>
      </c>
      <c r="N71" s="28" t="s">
        <v>337</v>
      </c>
      <c r="O71" s="12"/>
      <c r="P71" s="12" t="s">
        <v>211</v>
      </c>
      <c r="Q71" s="28">
        <v>-60</v>
      </c>
      <c r="R71" s="12"/>
      <c r="S71" s="12" t="s">
        <v>211</v>
      </c>
      <c r="T71" s="28" t="s">
        <v>338</v>
      </c>
    </row>
    <row r="72" spans="1:20" ht="39.75" thickBot="1">
      <c r="A72" s="16"/>
      <c r="B72" s="47" t="s">
        <v>267</v>
      </c>
      <c r="C72" s="23"/>
      <c r="D72" s="51"/>
      <c r="E72" s="52" t="s">
        <v>339</v>
      </c>
      <c r="F72" s="23"/>
      <c r="G72" s="51"/>
      <c r="H72" s="52">
        <v>-15</v>
      </c>
      <c r="I72" s="23"/>
      <c r="J72" s="51"/>
      <c r="K72" s="52" t="s">
        <v>340</v>
      </c>
      <c r="L72" s="23"/>
      <c r="M72" s="51"/>
      <c r="N72" s="52" t="s">
        <v>341</v>
      </c>
      <c r="O72" s="23"/>
      <c r="P72" s="51"/>
      <c r="Q72" s="52">
        <v>-167</v>
      </c>
      <c r="R72" s="23"/>
      <c r="S72" s="51"/>
      <c r="T72" s="52" t="s">
        <v>342</v>
      </c>
    </row>
    <row r="73" spans="1:20" ht="15.75" thickBot="1">
      <c r="A73" s="16"/>
      <c r="B73" s="29" t="s">
        <v>130</v>
      </c>
      <c r="C73" s="12"/>
      <c r="D73" s="53" t="s">
        <v>211</v>
      </c>
      <c r="E73" s="54" t="s">
        <v>343</v>
      </c>
      <c r="F73" s="12"/>
      <c r="G73" s="53" t="s">
        <v>211</v>
      </c>
      <c r="H73" s="54">
        <v>-38</v>
      </c>
      <c r="I73" s="12"/>
      <c r="J73" s="53" t="s">
        <v>211</v>
      </c>
      <c r="K73" s="54" t="s">
        <v>344</v>
      </c>
      <c r="L73" s="12"/>
      <c r="M73" s="53" t="s">
        <v>211</v>
      </c>
      <c r="N73" s="54" t="s">
        <v>345</v>
      </c>
      <c r="O73" s="12"/>
      <c r="P73" s="53" t="s">
        <v>211</v>
      </c>
      <c r="Q73" s="54">
        <v>-227</v>
      </c>
      <c r="R73" s="12"/>
      <c r="S73" s="53" t="s">
        <v>211</v>
      </c>
      <c r="T73" s="54" t="s">
        <v>346</v>
      </c>
    </row>
    <row r="74" spans="1:20" ht="15.75" thickTop="1">
      <c r="A74" s="16"/>
      <c r="B74" s="45"/>
      <c r="C74" s="45"/>
      <c r="D74" s="45"/>
      <c r="E74" s="45"/>
      <c r="F74" s="45"/>
      <c r="G74" s="45"/>
      <c r="H74" s="45"/>
      <c r="I74" s="45"/>
      <c r="J74" s="45"/>
      <c r="K74" s="45"/>
      <c r="L74" s="45"/>
      <c r="M74" s="45"/>
      <c r="N74" s="45"/>
      <c r="O74" s="45"/>
      <c r="P74" s="45"/>
      <c r="Q74" s="45"/>
      <c r="R74" s="45"/>
      <c r="S74" s="45"/>
      <c r="T74" s="45"/>
    </row>
    <row r="75" spans="1:20">
      <c r="A75" s="16"/>
      <c r="B75" s="45"/>
      <c r="C75" s="45"/>
      <c r="D75" s="45"/>
      <c r="E75" s="45"/>
      <c r="F75" s="45"/>
      <c r="G75" s="45"/>
      <c r="H75" s="45"/>
      <c r="I75" s="45"/>
      <c r="J75" s="45"/>
      <c r="K75" s="45"/>
      <c r="L75" s="45"/>
      <c r="M75" s="45"/>
      <c r="N75" s="45"/>
      <c r="O75" s="45"/>
      <c r="P75" s="45"/>
      <c r="Q75" s="45"/>
      <c r="R75" s="45"/>
      <c r="S75" s="45"/>
      <c r="T75" s="45"/>
    </row>
    <row r="76" spans="1:20">
      <c r="A76" s="16"/>
      <c r="B76" s="45"/>
      <c r="C76" s="45"/>
      <c r="D76" s="45"/>
      <c r="E76" s="45"/>
      <c r="F76" s="45"/>
      <c r="G76" s="45"/>
      <c r="H76" s="45"/>
      <c r="I76" s="45"/>
      <c r="J76" s="45"/>
      <c r="K76" s="45"/>
      <c r="L76" s="45"/>
      <c r="M76" s="45"/>
      <c r="N76" s="45"/>
      <c r="O76" s="45"/>
      <c r="P76" s="45"/>
      <c r="Q76" s="45"/>
      <c r="R76" s="45"/>
      <c r="S76" s="45"/>
      <c r="T76" s="45"/>
    </row>
    <row r="77" spans="1:20">
      <c r="A77" s="16"/>
      <c r="B77" s="13"/>
      <c r="C77" s="13"/>
      <c r="D77" s="13"/>
      <c r="E77" s="13"/>
      <c r="F77" s="13"/>
      <c r="G77" s="13"/>
      <c r="H77" s="13"/>
      <c r="I77" s="13"/>
      <c r="J77" s="13"/>
      <c r="K77" s="13"/>
      <c r="L77" s="13"/>
      <c r="M77" s="13"/>
      <c r="N77" s="13"/>
      <c r="O77" s="13"/>
      <c r="P77" s="13"/>
      <c r="Q77" s="13"/>
      <c r="R77" s="13"/>
      <c r="S77" s="13"/>
      <c r="T77" s="13"/>
    </row>
    <row r="78" spans="1:20" ht="15.75" thickBot="1">
      <c r="A78" s="16"/>
      <c r="B78" s="12"/>
      <c r="C78" s="12"/>
      <c r="D78" s="34" t="s">
        <v>284</v>
      </c>
      <c r="E78" s="34"/>
      <c r="F78" s="34"/>
      <c r="G78" s="34"/>
      <c r="H78" s="34"/>
      <c r="I78" s="34"/>
      <c r="J78" s="34"/>
      <c r="K78" s="34"/>
      <c r="L78" s="34"/>
      <c r="M78" s="34"/>
      <c r="N78" s="34"/>
      <c r="O78" s="34"/>
      <c r="P78" s="34"/>
      <c r="Q78" s="34"/>
      <c r="R78" s="34"/>
      <c r="S78" s="34"/>
      <c r="T78" s="34"/>
    </row>
    <row r="79" spans="1:20" ht="15.75" thickBot="1">
      <c r="A79" s="16"/>
      <c r="B79" s="12"/>
      <c r="C79" s="12"/>
      <c r="D79" s="35" t="s">
        <v>323</v>
      </c>
      <c r="E79" s="35"/>
      <c r="F79" s="35"/>
      <c r="G79" s="35"/>
      <c r="H79" s="35"/>
      <c r="I79" s="35"/>
      <c r="J79" s="35"/>
      <c r="K79" s="35"/>
      <c r="L79" s="55"/>
      <c r="M79" s="35" t="s">
        <v>324</v>
      </c>
      <c r="N79" s="35"/>
      <c r="O79" s="35"/>
      <c r="P79" s="35"/>
      <c r="Q79" s="35"/>
      <c r="R79" s="35"/>
      <c r="S79" s="35"/>
      <c r="T79" s="35"/>
    </row>
    <row r="80" spans="1:20" ht="15.75" thickBot="1">
      <c r="A80" s="16"/>
      <c r="B80" s="12"/>
      <c r="C80" s="12"/>
      <c r="D80" s="35" t="s">
        <v>252</v>
      </c>
      <c r="E80" s="35"/>
      <c r="F80" s="55"/>
      <c r="G80" s="35" t="s">
        <v>254</v>
      </c>
      <c r="H80" s="35"/>
      <c r="I80" s="55"/>
      <c r="J80" s="35" t="s">
        <v>255</v>
      </c>
      <c r="K80" s="35"/>
      <c r="L80" s="12"/>
      <c r="M80" s="35" t="s">
        <v>252</v>
      </c>
      <c r="N80" s="35"/>
      <c r="O80" s="55"/>
      <c r="P80" s="35" t="s">
        <v>254</v>
      </c>
      <c r="Q80" s="35"/>
      <c r="R80" s="55"/>
      <c r="S80" s="35" t="s">
        <v>255</v>
      </c>
      <c r="T80" s="35"/>
    </row>
    <row r="81" spans="1:20">
      <c r="A81" s="16"/>
      <c r="B81" s="12"/>
      <c r="C81" s="12"/>
      <c r="D81" s="41" t="s">
        <v>256</v>
      </c>
      <c r="E81" s="41"/>
      <c r="F81" s="41"/>
      <c r="G81" s="41"/>
      <c r="H81" s="41"/>
      <c r="I81" s="41"/>
      <c r="J81" s="41"/>
      <c r="K81" s="41"/>
      <c r="L81" s="41"/>
      <c r="M81" s="41"/>
      <c r="N81" s="41"/>
      <c r="O81" s="41"/>
      <c r="P81" s="41"/>
      <c r="Q81" s="41"/>
      <c r="R81" s="41"/>
      <c r="S81" s="41"/>
      <c r="T81" s="41"/>
    </row>
    <row r="82" spans="1:20">
      <c r="A82" s="16"/>
      <c r="B82" s="12"/>
      <c r="C82" s="12"/>
      <c r="D82" s="12"/>
      <c r="E82" s="18"/>
      <c r="F82" s="18"/>
      <c r="G82" s="18"/>
      <c r="H82" s="18"/>
      <c r="I82" s="18"/>
      <c r="J82" s="18"/>
      <c r="K82" s="18"/>
      <c r="L82" s="18"/>
      <c r="M82" s="18"/>
      <c r="N82" s="18"/>
      <c r="O82" s="12"/>
      <c r="P82" s="12"/>
      <c r="Q82" s="12"/>
      <c r="R82" s="12"/>
      <c r="S82" s="12"/>
      <c r="T82" s="12"/>
    </row>
    <row r="83" spans="1:20">
      <c r="A83" s="16"/>
      <c r="B83" s="47" t="s">
        <v>257</v>
      </c>
      <c r="C83" s="23"/>
      <c r="D83" s="23"/>
      <c r="E83" s="23"/>
      <c r="F83" s="23"/>
      <c r="G83" s="23"/>
      <c r="H83" s="23"/>
      <c r="I83" s="23"/>
      <c r="J83" s="23"/>
      <c r="K83" s="23"/>
      <c r="L83" s="23"/>
      <c r="M83" s="23"/>
      <c r="N83" s="23" t="s">
        <v>347</v>
      </c>
      <c r="O83" s="23"/>
      <c r="P83" s="23"/>
      <c r="Q83" s="23"/>
      <c r="R83" s="23"/>
      <c r="S83" s="23"/>
      <c r="T83" s="23" t="s">
        <v>347</v>
      </c>
    </row>
    <row r="84" spans="1:20" ht="39">
      <c r="A84" s="16"/>
      <c r="B84" s="29" t="s">
        <v>258</v>
      </c>
      <c r="C84" s="12" t="s">
        <v>259</v>
      </c>
      <c r="D84" s="12" t="s">
        <v>211</v>
      </c>
      <c r="E84" s="28" t="s">
        <v>348</v>
      </c>
      <c r="F84" s="12" t="s">
        <v>259</v>
      </c>
      <c r="G84" s="12" t="s">
        <v>211</v>
      </c>
      <c r="H84" s="28">
        <v>-85</v>
      </c>
      <c r="I84" s="12" t="s">
        <v>259</v>
      </c>
      <c r="J84" s="12" t="s">
        <v>211</v>
      </c>
      <c r="K84" s="28" t="s">
        <v>349</v>
      </c>
      <c r="L84" s="12" t="s">
        <v>259</v>
      </c>
      <c r="M84" s="12" t="s">
        <v>211</v>
      </c>
      <c r="N84" s="27" t="s">
        <v>312</v>
      </c>
      <c r="O84" s="12" t="s">
        <v>259</v>
      </c>
      <c r="P84" s="12" t="s">
        <v>211</v>
      </c>
      <c r="Q84" s="27" t="s">
        <v>312</v>
      </c>
      <c r="R84" s="12" t="s">
        <v>259</v>
      </c>
      <c r="S84" s="12" t="s">
        <v>211</v>
      </c>
      <c r="T84" s="27" t="s">
        <v>312</v>
      </c>
    </row>
    <row r="85" spans="1:20" ht="39">
      <c r="A85" s="16"/>
      <c r="B85" s="47" t="s">
        <v>263</v>
      </c>
      <c r="C85" s="23"/>
      <c r="D85" s="23"/>
      <c r="E85" s="25" t="s">
        <v>350</v>
      </c>
      <c r="F85" s="23"/>
      <c r="G85" s="23"/>
      <c r="H85" s="25">
        <v>-53</v>
      </c>
      <c r="I85" s="23"/>
      <c r="J85" s="23"/>
      <c r="K85" s="25" t="s">
        <v>351</v>
      </c>
      <c r="L85" s="23"/>
      <c r="M85" s="23"/>
      <c r="N85" s="25" t="s">
        <v>352</v>
      </c>
      <c r="O85" s="23"/>
      <c r="P85" s="23"/>
      <c r="Q85" s="25">
        <v>-56</v>
      </c>
      <c r="R85" s="23"/>
      <c r="S85" s="23"/>
      <c r="T85" s="25" t="s">
        <v>353</v>
      </c>
    </row>
    <row r="86" spans="1:20" ht="39.75" thickBot="1">
      <c r="A86" s="16"/>
      <c r="B86" s="29" t="s">
        <v>267</v>
      </c>
      <c r="C86" s="12"/>
      <c r="D86" s="48"/>
      <c r="E86" s="31" t="s">
        <v>354</v>
      </c>
      <c r="F86" s="12"/>
      <c r="G86" s="48"/>
      <c r="H86" s="30" t="s">
        <v>312</v>
      </c>
      <c r="I86" s="12"/>
      <c r="J86" s="48"/>
      <c r="K86" s="31" t="s">
        <v>354</v>
      </c>
      <c r="L86" s="12"/>
      <c r="M86" s="48"/>
      <c r="N86" s="31" t="s">
        <v>355</v>
      </c>
      <c r="O86" s="12"/>
      <c r="P86" s="48"/>
      <c r="Q86" s="31">
        <v>-289</v>
      </c>
      <c r="R86" s="12"/>
      <c r="S86" s="48"/>
      <c r="T86" s="31" t="s">
        <v>356</v>
      </c>
    </row>
    <row r="87" spans="1:20" ht="15.75" thickBot="1">
      <c r="A87" s="16"/>
      <c r="B87" s="47" t="s">
        <v>130</v>
      </c>
      <c r="C87" s="23"/>
      <c r="D87" s="49" t="s">
        <v>211</v>
      </c>
      <c r="E87" s="33" t="s">
        <v>357</v>
      </c>
      <c r="F87" s="23"/>
      <c r="G87" s="49" t="s">
        <v>211</v>
      </c>
      <c r="H87" s="33">
        <v>-138</v>
      </c>
      <c r="I87" s="23"/>
      <c r="J87" s="49" t="s">
        <v>211</v>
      </c>
      <c r="K87" s="33" t="s">
        <v>358</v>
      </c>
      <c r="L87" s="23"/>
      <c r="M87" s="49" t="s">
        <v>211</v>
      </c>
      <c r="N87" s="33" t="s">
        <v>359</v>
      </c>
      <c r="O87" s="23"/>
      <c r="P87" s="49" t="s">
        <v>211</v>
      </c>
      <c r="Q87" s="33">
        <v>-345</v>
      </c>
      <c r="R87" s="23"/>
      <c r="S87" s="49" t="s">
        <v>211</v>
      </c>
      <c r="T87" s="33" t="s">
        <v>360</v>
      </c>
    </row>
    <row r="88" spans="1:20" ht="15.75" thickTop="1">
      <c r="A88" s="16"/>
      <c r="B88" s="12"/>
      <c r="C88" s="12"/>
      <c r="D88" s="50"/>
      <c r="E88" s="50"/>
      <c r="F88" s="12"/>
      <c r="G88" s="50"/>
      <c r="H88" s="50"/>
      <c r="I88" s="12"/>
      <c r="J88" s="50"/>
      <c r="K88" s="50"/>
      <c r="L88" s="12"/>
      <c r="M88" s="50"/>
      <c r="N88" s="50"/>
      <c r="O88" s="12"/>
      <c r="P88" s="50"/>
      <c r="Q88" s="50"/>
      <c r="R88" s="12"/>
      <c r="S88" s="50"/>
      <c r="T88" s="50"/>
    </row>
    <row r="89" spans="1:20">
      <c r="A89" s="16"/>
      <c r="B89" s="47" t="s">
        <v>274</v>
      </c>
      <c r="C89" s="23"/>
      <c r="D89" s="23"/>
      <c r="E89" s="23"/>
      <c r="F89" s="23"/>
      <c r="G89" s="23"/>
      <c r="H89" s="23"/>
      <c r="I89" s="23"/>
      <c r="J89" s="23"/>
      <c r="K89" s="23"/>
      <c r="L89" s="23"/>
      <c r="M89" s="23"/>
      <c r="N89" s="23"/>
      <c r="O89" s="23"/>
      <c r="P89" s="23"/>
      <c r="Q89" s="23"/>
      <c r="R89" s="23"/>
      <c r="S89" s="23"/>
      <c r="T89" s="23"/>
    </row>
    <row r="90" spans="1:20" ht="39">
      <c r="A90" s="16"/>
      <c r="B90" s="29" t="s">
        <v>263</v>
      </c>
      <c r="C90" s="12"/>
      <c r="D90" s="12" t="s">
        <v>211</v>
      </c>
      <c r="E90" s="27" t="s">
        <v>312</v>
      </c>
      <c r="F90" s="12"/>
      <c r="G90" s="12" t="s">
        <v>211</v>
      </c>
      <c r="H90" s="27" t="s">
        <v>312</v>
      </c>
      <c r="I90" s="12"/>
      <c r="J90" s="12" t="s">
        <v>211</v>
      </c>
      <c r="K90" s="27" t="s">
        <v>312</v>
      </c>
      <c r="L90" s="12"/>
      <c r="M90" s="12" t="s">
        <v>211</v>
      </c>
      <c r="N90" s="28" t="s">
        <v>361</v>
      </c>
      <c r="O90" s="12"/>
      <c r="P90" s="12" t="s">
        <v>211</v>
      </c>
      <c r="Q90" s="28">
        <v>-122</v>
      </c>
      <c r="R90" s="12"/>
      <c r="S90" s="12" t="s">
        <v>211</v>
      </c>
      <c r="T90" s="28" t="s">
        <v>362</v>
      </c>
    </row>
    <row r="91" spans="1:20" ht="39.75" thickBot="1">
      <c r="A91" s="16"/>
      <c r="B91" s="47" t="s">
        <v>267</v>
      </c>
      <c r="C91" s="23"/>
      <c r="D91" s="51"/>
      <c r="E91" s="52" t="s">
        <v>363</v>
      </c>
      <c r="F91" s="23"/>
      <c r="G91" s="51"/>
      <c r="H91" s="52">
        <v>-92</v>
      </c>
      <c r="I91" s="23"/>
      <c r="J91" s="51"/>
      <c r="K91" s="52" t="s">
        <v>364</v>
      </c>
      <c r="L91" s="23"/>
      <c r="M91" s="51"/>
      <c r="N91" s="52" t="s">
        <v>365</v>
      </c>
      <c r="O91" s="23"/>
      <c r="P91" s="51"/>
      <c r="Q91" s="52">
        <v>-346</v>
      </c>
      <c r="R91" s="23"/>
      <c r="S91" s="51"/>
      <c r="T91" s="52" t="s">
        <v>366</v>
      </c>
    </row>
    <row r="92" spans="1:20" ht="15.75" thickBot="1">
      <c r="A92" s="16"/>
      <c r="B92" s="29" t="s">
        <v>130</v>
      </c>
      <c r="C92" s="12"/>
      <c r="D92" s="53" t="s">
        <v>211</v>
      </c>
      <c r="E92" s="54" t="s">
        <v>363</v>
      </c>
      <c r="F92" s="12"/>
      <c r="G92" s="53" t="s">
        <v>211</v>
      </c>
      <c r="H92" s="54">
        <v>-92</v>
      </c>
      <c r="I92" s="12"/>
      <c r="J92" s="53" t="s">
        <v>211</v>
      </c>
      <c r="K92" s="54" t="s">
        <v>364</v>
      </c>
      <c r="L92" s="12"/>
      <c r="M92" s="53" t="s">
        <v>211</v>
      </c>
      <c r="N92" s="54" t="s">
        <v>367</v>
      </c>
      <c r="O92" s="12"/>
      <c r="P92" s="53" t="s">
        <v>211</v>
      </c>
      <c r="Q92" s="54">
        <v>-468</v>
      </c>
      <c r="R92" s="12"/>
      <c r="S92" s="53" t="s">
        <v>211</v>
      </c>
      <c r="T92" s="54" t="s">
        <v>368</v>
      </c>
    </row>
    <row r="93" spans="1:20" ht="15.75" thickTop="1">
      <c r="A93" s="16"/>
      <c r="B93" s="45"/>
      <c r="C93" s="45"/>
      <c r="D93" s="45"/>
      <c r="E93" s="45"/>
      <c r="F93" s="45"/>
      <c r="G93" s="45"/>
      <c r="H93" s="45"/>
      <c r="I93" s="45"/>
      <c r="J93" s="45"/>
      <c r="K93" s="45"/>
      <c r="L93" s="45"/>
      <c r="M93" s="45"/>
      <c r="N93" s="45"/>
      <c r="O93" s="45"/>
      <c r="P93" s="45"/>
      <c r="Q93" s="45"/>
      <c r="R93" s="45"/>
      <c r="S93" s="45"/>
      <c r="T93" s="45"/>
    </row>
    <row r="94" spans="1:20">
      <c r="A94" s="16"/>
      <c r="B94" s="46"/>
      <c r="C94" s="46"/>
      <c r="D94" s="46"/>
      <c r="E94" s="46"/>
      <c r="F94" s="46"/>
      <c r="G94" s="46"/>
      <c r="H94" s="46"/>
      <c r="I94" s="46"/>
      <c r="J94" s="46"/>
      <c r="K94" s="46"/>
      <c r="L94" s="46"/>
      <c r="M94" s="46"/>
      <c r="N94" s="46"/>
      <c r="O94" s="46"/>
      <c r="P94" s="46"/>
      <c r="Q94" s="46"/>
      <c r="R94" s="46"/>
      <c r="S94" s="46"/>
      <c r="T94" s="46"/>
    </row>
  </sheetData>
  <mergeCells count="65">
    <mergeCell ref="A55:A94"/>
    <mergeCell ref="B55:T55"/>
    <mergeCell ref="B56:T56"/>
    <mergeCell ref="B57:T57"/>
    <mergeCell ref="B74:T74"/>
    <mergeCell ref="B75:T75"/>
    <mergeCell ref="B76:T76"/>
    <mergeCell ref="B93:T93"/>
    <mergeCell ref="B94:T94"/>
    <mergeCell ref="B38:T38"/>
    <mergeCell ref="B39:T39"/>
    <mergeCell ref="A40:A54"/>
    <mergeCell ref="B40:T40"/>
    <mergeCell ref="B41:T41"/>
    <mergeCell ref="B53:T53"/>
    <mergeCell ref="B54:T54"/>
    <mergeCell ref="D81:T81"/>
    <mergeCell ref="A1:A2"/>
    <mergeCell ref="B1:T1"/>
    <mergeCell ref="B2:T2"/>
    <mergeCell ref="B3:T3"/>
    <mergeCell ref="A4:A39"/>
    <mergeCell ref="B4:T4"/>
    <mergeCell ref="B5:T5"/>
    <mergeCell ref="B21:T21"/>
    <mergeCell ref="B22:T22"/>
    <mergeCell ref="D62:T62"/>
    <mergeCell ref="D78:T78"/>
    <mergeCell ref="D79:K79"/>
    <mergeCell ref="M79:T79"/>
    <mergeCell ref="D80:E80"/>
    <mergeCell ref="G80:H80"/>
    <mergeCell ref="J80:K80"/>
    <mergeCell ref="M80:N80"/>
    <mergeCell ref="P80:Q80"/>
    <mergeCell ref="S80:T80"/>
    <mergeCell ref="D46:N46"/>
    <mergeCell ref="D59:T59"/>
    <mergeCell ref="D60:K60"/>
    <mergeCell ref="M60:T60"/>
    <mergeCell ref="D61:E61"/>
    <mergeCell ref="G61:H61"/>
    <mergeCell ref="J61:K61"/>
    <mergeCell ref="M61:N61"/>
    <mergeCell ref="P61:Q61"/>
    <mergeCell ref="S61:T61"/>
    <mergeCell ref="D43:N43"/>
    <mergeCell ref="D44:H44"/>
    <mergeCell ref="J44:N44"/>
    <mergeCell ref="D45:E45"/>
    <mergeCell ref="G45:H45"/>
    <mergeCell ref="J45:K45"/>
    <mergeCell ref="M45:N45"/>
    <mergeCell ref="D24:N24"/>
    <mergeCell ref="D25:E25"/>
    <mergeCell ref="G25:H25"/>
    <mergeCell ref="J25:K25"/>
    <mergeCell ref="M25:N25"/>
    <mergeCell ref="D26:N26"/>
    <mergeCell ref="D7:N7"/>
    <mergeCell ref="D8:E8"/>
    <mergeCell ref="G8:H8"/>
    <mergeCell ref="J8:K8"/>
    <mergeCell ref="M8:N8"/>
    <mergeCell ref="D9:N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7"/>
  <sheetViews>
    <sheetView showGridLines="0" workbookViewId="0"/>
  </sheetViews>
  <sheetFormatPr defaultRowHeight="15"/>
  <cols>
    <col min="1" max="1" width="36.5703125" bestFit="1" customWidth="1"/>
    <col min="2" max="2" width="34.28515625" bestFit="1" customWidth="1"/>
    <col min="3" max="3" width="3.28515625" bestFit="1" customWidth="1"/>
    <col min="4" max="4" width="17.5703125" bestFit="1" customWidth="1"/>
    <col min="5" max="5" width="9.5703125" bestFit="1" customWidth="1"/>
    <col min="6" max="6" width="4.5703125" customWidth="1"/>
    <col min="7" max="7" width="9.42578125" customWidth="1"/>
    <col min="8" max="8" width="13.85546875" customWidth="1"/>
    <col min="9" max="9" width="7.5703125" customWidth="1"/>
    <col min="10" max="10" width="13.7109375" customWidth="1"/>
    <col min="11" max="11" width="10.28515625" customWidth="1"/>
    <col min="12" max="12" width="2.7109375" bestFit="1" customWidth="1"/>
    <col min="13" max="13" width="2.42578125" customWidth="1"/>
    <col min="14" max="14" width="10.7109375" customWidth="1"/>
    <col min="15" max="15" width="2.28515625" bestFit="1" customWidth="1"/>
    <col min="16" max="16" width="4.140625" customWidth="1"/>
    <col min="17" max="17" width="18" customWidth="1"/>
    <col min="18" max="18" width="2.28515625" bestFit="1" customWidth="1"/>
    <col min="19" max="19" width="3.140625" customWidth="1"/>
    <col min="20" max="20" width="14.28515625" customWidth="1"/>
    <col min="21" max="21" width="2.28515625" bestFit="1" customWidth="1"/>
    <col min="22" max="22" width="1.85546875" bestFit="1" customWidth="1"/>
    <col min="23" max="23" width="8.28515625" bestFit="1" customWidth="1"/>
  </cols>
  <sheetData>
    <row r="1" spans="1:23" ht="15" customHeight="1">
      <c r="A1" s="8" t="s">
        <v>1331</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4" t="s">
        <v>373</v>
      </c>
      <c r="B3" s="43"/>
      <c r="C3" s="43"/>
      <c r="D3" s="43"/>
      <c r="E3" s="43"/>
      <c r="F3" s="43"/>
      <c r="G3" s="43"/>
      <c r="H3" s="43"/>
      <c r="I3" s="43"/>
      <c r="J3" s="43"/>
      <c r="K3" s="43"/>
      <c r="L3" s="43"/>
      <c r="M3" s="43"/>
      <c r="N3" s="43"/>
      <c r="O3" s="43"/>
      <c r="P3" s="43"/>
      <c r="Q3" s="43"/>
      <c r="R3" s="43"/>
      <c r="S3" s="43"/>
      <c r="T3" s="43"/>
      <c r="U3" s="43"/>
      <c r="V3" s="43"/>
      <c r="W3" s="43"/>
    </row>
    <row r="4" spans="1:23">
      <c r="A4" s="16" t="s">
        <v>1332</v>
      </c>
      <c r="B4" s="36"/>
      <c r="C4" s="36"/>
      <c r="D4" s="36"/>
      <c r="E4" s="36"/>
      <c r="F4" s="36"/>
      <c r="G4" s="36"/>
      <c r="H4" s="36"/>
      <c r="I4" s="36"/>
      <c r="J4" s="36"/>
      <c r="K4" s="36"/>
      <c r="L4" s="36"/>
      <c r="M4" s="36"/>
      <c r="N4" s="36"/>
      <c r="O4" s="36"/>
      <c r="P4" s="36"/>
      <c r="Q4" s="36"/>
      <c r="R4" s="36"/>
      <c r="S4" s="36"/>
      <c r="T4" s="36"/>
      <c r="U4" s="36"/>
      <c r="V4" s="36"/>
      <c r="W4" s="36"/>
    </row>
    <row r="5" spans="1:23">
      <c r="A5" s="16"/>
      <c r="B5" s="36"/>
      <c r="C5" s="36"/>
      <c r="D5" s="36"/>
      <c r="E5" s="36"/>
      <c r="F5" s="36"/>
      <c r="G5" s="36"/>
      <c r="H5" s="36"/>
      <c r="I5" s="36"/>
      <c r="J5" s="36"/>
      <c r="K5" s="36"/>
      <c r="L5" s="36"/>
      <c r="M5" s="36"/>
      <c r="N5" s="36"/>
      <c r="O5" s="36"/>
      <c r="P5" s="36"/>
      <c r="Q5" s="36"/>
      <c r="R5" s="36"/>
      <c r="S5" s="36"/>
      <c r="T5" s="36"/>
      <c r="U5" s="36"/>
      <c r="V5" s="36"/>
      <c r="W5" s="36"/>
    </row>
    <row r="6" spans="1:23">
      <c r="A6" s="16"/>
      <c r="B6" s="17"/>
      <c r="C6" s="17"/>
      <c r="D6" s="17"/>
      <c r="E6" s="17"/>
      <c r="F6" s="17"/>
      <c r="G6" s="17"/>
      <c r="H6" s="17"/>
      <c r="I6" s="17"/>
      <c r="J6" s="17"/>
      <c r="K6" s="17"/>
    </row>
    <row r="7" spans="1:23" ht="15.75" thickBot="1">
      <c r="A7" s="16"/>
      <c r="B7" s="13"/>
      <c r="C7" s="13"/>
      <c r="D7" s="72" t="s">
        <v>251</v>
      </c>
      <c r="E7" s="72"/>
      <c r="F7" s="72"/>
      <c r="G7" s="72"/>
      <c r="H7" s="72"/>
      <c r="I7" s="72"/>
      <c r="J7" s="72"/>
      <c r="K7" s="72"/>
    </row>
    <row r="8" spans="1:23" ht="15.75" thickBot="1">
      <c r="A8" s="16"/>
      <c r="B8" s="13"/>
      <c r="C8" s="57" t="s">
        <v>259</v>
      </c>
      <c r="D8" s="73" t="s">
        <v>376</v>
      </c>
      <c r="E8" s="73"/>
      <c r="F8" s="59" t="s">
        <v>259</v>
      </c>
      <c r="G8" s="73" t="s">
        <v>377</v>
      </c>
      <c r="H8" s="73"/>
      <c r="I8" s="59" t="s">
        <v>259</v>
      </c>
      <c r="J8" s="73" t="s">
        <v>130</v>
      </c>
      <c r="K8" s="73"/>
    </row>
    <row r="9" spans="1:23">
      <c r="A9" s="16"/>
      <c r="B9" s="13"/>
      <c r="C9" s="13"/>
      <c r="D9" s="74" t="s">
        <v>256</v>
      </c>
      <c r="E9" s="74"/>
      <c r="F9" s="74"/>
      <c r="G9" s="74"/>
      <c r="H9" s="74"/>
      <c r="I9" s="74"/>
      <c r="J9" s="74"/>
      <c r="K9" s="74"/>
    </row>
    <row r="10" spans="1:23">
      <c r="A10" s="16"/>
      <c r="B10" s="21"/>
      <c r="C10" s="21"/>
      <c r="D10" s="21"/>
      <c r="E10" s="22"/>
      <c r="F10" s="22"/>
      <c r="G10" s="22"/>
      <c r="H10" s="22"/>
      <c r="I10" s="22"/>
      <c r="J10" s="22"/>
      <c r="K10" s="22"/>
    </row>
    <row r="11" spans="1:23">
      <c r="A11" s="16"/>
      <c r="B11" s="24" t="s">
        <v>378</v>
      </c>
      <c r="C11" s="24"/>
      <c r="D11" s="24" t="s">
        <v>211</v>
      </c>
      <c r="E11" s="60" t="s">
        <v>379</v>
      </c>
      <c r="F11" s="24"/>
      <c r="G11" s="24" t="s">
        <v>211</v>
      </c>
      <c r="H11" s="60" t="s">
        <v>380</v>
      </c>
      <c r="I11" s="24"/>
      <c r="J11" s="24" t="s">
        <v>211</v>
      </c>
      <c r="K11" s="60" t="s">
        <v>381</v>
      </c>
    </row>
    <row r="12" spans="1:23">
      <c r="A12" s="16"/>
      <c r="B12" s="13" t="s">
        <v>382</v>
      </c>
      <c r="C12" s="13"/>
      <c r="D12" s="13"/>
      <c r="E12" s="61"/>
      <c r="F12" s="13"/>
      <c r="G12" s="13"/>
      <c r="H12" s="61"/>
      <c r="I12" s="13"/>
      <c r="J12" s="13"/>
      <c r="K12" s="61"/>
    </row>
    <row r="13" spans="1:23">
      <c r="A13" s="16"/>
      <c r="B13" s="24" t="s">
        <v>383</v>
      </c>
      <c r="C13" s="24"/>
      <c r="D13" s="24"/>
      <c r="E13" s="60" t="s">
        <v>384</v>
      </c>
      <c r="F13" s="24"/>
      <c r="G13" s="24"/>
      <c r="H13" s="60" t="s">
        <v>385</v>
      </c>
      <c r="I13" s="24"/>
      <c r="J13" s="24"/>
      <c r="K13" s="60" t="s">
        <v>386</v>
      </c>
    </row>
    <row r="14" spans="1:23">
      <c r="A14" s="16"/>
      <c r="B14" s="13" t="s">
        <v>387</v>
      </c>
      <c r="C14" s="13"/>
      <c r="D14" s="13"/>
      <c r="E14" s="62" t="s">
        <v>388</v>
      </c>
      <c r="F14" s="13"/>
      <c r="G14" s="13"/>
      <c r="H14" s="62" t="s">
        <v>389</v>
      </c>
      <c r="I14" s="13"/>
      <c r="J14" s="13"/>
      <c r="K14" s="62" t="s">
        <v>390</v>
      </c>
    </row>
    <row r="15" spans="1:23">
      <c r="A15" s="16"/>
      <c r="B15" s="24" t="s">
        <v>391</v>
      </c>
      <c r="C15" s="24"/>
      <c r="D15" s="24"/>
      <c r="E15" s="60" t="s">
        <v>392</v>
      </c>
      <c r="F15" s="24"/>
      <c r="G15" s="24"/>
      <c r="H15" s="60" t="s">
        <v>393</v>
      </c>
      <c r="I15" s="24"/>
      <c r="J15" s="24"/>
      <c r="K15" s="60" t="s">
        <v>394</v>
      </c>
    </row>
    <row r="16" spans="1:23">
      <c r="A16" s="16"/>
      <c r="B16" s="13" t="s">
        <v>395</v>
      </c>
      <c r="C16" s="13"/>
      <c r="D16" s="13"/>
      <c r="E16" s="62" t="s">
        <v>396</v>
      </c>
      <c r="F16" s="13"/>
      <c r="G16" s="13"/>
      <c r="H16" s="62" t="s">
        <v>397</v>
      </c>
      <c r="I16" s="13"/>
      <c r="J16" s="13"/>
      <c r="K16" s="62" t="s">
        <v>398</v>
      </c>
    </row>
    <row r="17" spans="1:23" ht="15.75" thickBot="1">
      <c r="A17" s="16"/>
      <c r="B17" s="24" t="s">
        <v>399</v>
      </c>
      <c r="C17" s="24"/>
      <c r="D17" s="63"/>
      <c r="E17" s="64" t="s">
        <v>400</v>
      </c>
      <c r="F17" s="24"/>
      <c r="G17" s="63"/>
      <c r="H17" s="64" t="s">
        <v>401</v>
      </c>
      <c r="I17" s="24"/>
      <c r="J17" s="63"/>
      <c r="K17" s="64" t="s">
        <v>402</v>
      </c>
    </row>
    <row r="18" spans="1:23" ht="15.75" thickBot="1">
      <c r="A18" s="16"/>
      <c r="B18" s="13" t="s">
        <v>403</v>
      </c>
      <c r="C18" s="13"/>
      <c r="D18" s="65" t="s">
        <v>211</v>
      </c>
      <c r="E18" s="66" t="s">
        <v>404</v>
      </c>
      <c r="F18" s="13"/>
      <c r="G18" s="65" t="s">
        <v>211</v>
      </c>
      <c r="H18" s="66" t="s">
        <v>405</v>
      </c>
      <c r="I18" s="13"/>
      <c r="J18" s="65" t="s">
        <v>211</v>
      </c>
      <c r="K18" s="66" t="s">
        <v>406</v>
      </c>
    </row>
    <row r="19" spans="1:23" ht="15.75" thickTop="1">
      <c r="A19" s="16"/>
      <c r="B19" s="24"/>
      <c r="C19" s="24"/>
      <c r="D19" s="67"/>
      <c r="E19" s="68"/>
      <c r="F19" s="24"/>
      <c r="G19" s="67"/>
      <c r="H19" s="68"/>
      <c r="I19" s="24"/>
      <c r="J19" s="67"/>
      <c r="K19" s="68"/>
    </row>
    <row r="20" spans="1:23" ht="15.75" thickBot="1">
      <c r="A20" s="16"/>
      <c r="B20" s="13" t="s">
        <v>407</v>
      </c>
      <c r="C20" s="13"/>
      <c r="D20" s="69" t="s">
        <v>211</v>
      </c>
      <c r="E20" s="70" t="s">
        <v>408</v>
      </c>
      <c r="F20" s="13"/>
      <c r="G20" s="69" t="s">
        <v>211</v>
      </c>
      <c r="H20" s="71" t="s">
        <v>312</v>
      </c>
      <c r="I20" s="13"/>
      <c r="J20" s="69" t="s">
        <v>211</v>
      </c>
      <c r="K20" s="70" t="s">
        <v>408</v>
      </c>
    </row>
    <row r="21" spans="1:23" ht="15.75" thickTop="1">
      <c r="A21" s="16"/>
      <c r="B21" s="45"/>
      <c r="C21" s="45"/>
      <c r="D21" s="45"/>
      <c r="E21" s="45"/>
      <c r="F21" s="45"/>
      <c r="G21" s="45"/>
      <c r="H21" s="45"/>
      <c r="I21" s="45"/>
      <c r="J21" s="45"/>
      <c r="K21" s="45"/>
      <c r="L21" s="45"/>
      <c r="M21" s="45"/>
      <c r="N21" s="45"/>
      <c r="O21" s="45"/>
      <c r="P21" s="45"/>
      <c r="Q21" s="45"/>
      <c r="R21" s="45"/>
      <c r="S21" s="45"/>
      <c r="T21" s="45"/>
      <c r="U21" s="45"/>
      <c r="V21" s="45"/>
      <c r="W21" s="45"/>
    </row>
    <row r="22" spans="1:23">
      <c r="A22" s="16"/>
      <c r="B22" s="36"/>
      <c r="C22" s="36"/>
      <c r="D22" s="36"/>
      <c r="E22" s="36"/>
      <c r="F22" s="36"/>
      <c r="G22" s="36"/>
      <c r="H22" s="36"/>
      <c r="I22" s="36"/>
      <c r="J22" s="36"/>
      <c r="K22" s="36"/>
      <c r="L22" s="36"/>
      <c r="M22" s="36"/>
      <c r="N22" s="36"/>
      <c r="O22" s="36"/>
      <c r="P22" s="36"/>
      <c r="Q22" s="36"/>
      <c r="R22" s="36"/>
      <c r="S22" s="36"/>
      <c r="T22" s="36"/>
      <c r="U22" s="36"/>
      <c r="V22" s="36"/>
      <c r="W22" s="36"/>
    </row>
    <row r="23" spans="1:23">
      <c r="A23" s="16"/>
      <c r="B23" s="17"/>
      <c r="C23" s="17"/>
      <c r="D23" s="17"/>
      <c r="E23" s="17"/>
      <c r="F23" s="17"/>
      <c r="G23" s="17"/>
      <c r="H23" s="17"/>
      <c r="I23" s="17"/>
      <c r="J23" s="17"/>
      <c r="K23" s="17"/>
    </row>
    <row r="24" spans="1:23" ht="15.75" thickBot="1">
      <c r="A24" s="16"/>
      <c r="B24" s="13"/>
      <c r="C24" s="13"/>
      <c r="D24" s="72" t="s">
        <v>284</v>
      </c>
      <c r="E24" s="72"/>
      <c r="F24" s="72"/>
      <c r="G24" s="72"/>
      <c r="H24" s="72"/>
      <c r="I24" s="72"/>
      <c r="J24" s="72"/>
      <c r="K24" s="72"/>
    </row>
    <row r="25" spans="1:23" ht="15.75" thickBot="1">
      <c r="A25" s="16"/>
      <c r="B25" s="13"/>
      <c r="C25" s="13"/>
      <c r="D25" s="75"/>
      <c r="E25" s="58" t="s">
        <v>376</v>
      </c>
      <c r="F25" s="76"/>
      <c r="G25" s="77"/>
      <c r="H25" s="58" t="s">
        <v>377</v>
      </c>
      <c r="I25" s="76"/>
      <c r="J25" s="77"/>
      <c r="K25" s="58" t="s">
        <v>130</v>
      </c>
    </row>
    <row r="26" spans="1:23">
      <c r="A26" s="16"/>
      <c r="B26" s="13"/>
      <c r="C26" s="13"/>
      <c r="D26" s="13"/>
      <c r="E26" s="74" t="s">
        <v>256</v>
      </c>
      <c r="F26" s="74"/>
      <c r="G26" s="74"/>
      <c r="H26" s="74"/>
      <c r="I26" s="74"/>
      <c r="J26" s="74"/>
      <c r="K26" s="74"/>
    </row>
    <row r="27" spans="1:23">
      <c r="A27" s="16"/>
      <c r="B27" s="21"/>
      <c r="C27" s="21"/>
      <c r="D27" s="21"/>
      <c r="E27" s="22"/>
      <c r="F27" s="22"/>
      <c r="G27" s="22"/>
      <c r="H27" s="22"/>
      <c r="I27" s="22"/>
      <c r="J27" s="22"/>
      <c r="K27" s="22"/>
    </row>
    <row r="28" spans="1:23">
      <c r="A28" s="16"/>
      <c r="B28" s="24" t="s">
        <v>378</v>
      </c>
      <c r="C28" s="24"/>
      <c r="D28" s="24" t="s">
        <v>211</v>
      </c>
      <c r="E28" s="60" t="s">
        <v>409</v>
      </c>
      <c r="F28" s="24"/>
      <c r="G28" s="24" t="s">
        <v>211</v>
      </c>
      <c r="H28" s="60" t="s">
        <v>410</v>
      </c>
      <c r="I28" s="24"/>
      <c r="J28" s="24" t="s">
        <v>211</v>
      </c>
      <c r="K28" s="60" t="s">
        <v>411</v>
      </c>
    </row>
    <row r="29" spans="1:23">
      <c r="A29" s="16"/>
      <c r="B29" s="13" t="s">
        <v>382</v>
      </c>
      <c r="C29" s="13"/>
      <c r="D29" s="13"/>
      <c r="E29" s="13"/>
      <c r="F29" s="13"/>
      <c r="G29" s="13"/>
      <c r="H29" s="13"/>
      <c r="I29" s="13"/>
      <c r="J29" s="13"/>
      <c r="K29" s="13"/>
    </row>
    <row r="30" spans="1:23">
      <c r="A30" s="16"/>
      <c r="B30" s="24" t="s">
        <v>383</v>
      </c>
      <c r="C30" s="24"/>
      <c r="D30" s="24"/>
      <c r="E30" s="60" t="s">
        <v>412</v>
      </c>
      <c r="F30" s="24"/>
      <c r="G30" s="24"/>
      <c r="H30" s="60" t="s">
        <v>413</v>
      </c>
      <c r="I30" s="24"/>
      <c r="J30" s="24"/>
      <c r="K30" s="60" t="s">
        <v>414</v>
      </c>
    </row>
    <row r="31" spans="1:23">
      <c r="A31" s="16"/>
      <c r="B31" s="13" t="s">
        <v>387</v>
      </c>
      <c r="C31" s="13"/>
      <c r="D31" s="13"/>
      <c r="E31" s="62" t="s">
        <v>415</v>
      </c>
      <c r="F31" s="13"/>
      <c r="G31" s="13"/>
      <c r="H31" s="62" t="s">
        <v>416</v>
      </c>
      <c r="I31" s="13"/>
      <c r="J31" s="13"/>
      <c r="K31" s="62" t="s">
        <v>417</v>
      </c>
    </row>
    <row r="32" spans="1:23">
      <c r="A32" s="16"/>
      <c r="B32" s="24" t="s">
        <v>391</v>
      </c>
      <c r="C32" s="24"/>
      <c r="D32" s="24"/>
      <c r="E32" s="60" t="s">
        <v>418</v>
      </c>
      <c r="F32" s="24"/>
      <c r="G32" s="24"/>
      <c r="H32" s="60" t="s">
        <v>419</v>
      </c>
      <c r="I32" s="24"/>
      <c r="J32" s="24"/>
      <c r="K32" s="60" t="s">
        <v>420</v>
      </c>
    </row>
    <row r="33" spans="1:23">
      <c r="A33" s="16"/>
      <c r="B33" s="13" t="s">
        <v>395</v>
      </c>
      <c r="C33" s="13"/>
      <c r="D33" s="13"/>
      <c r="E33" s="62" t="s">
        <v>421</v>
      </c>
      <c r="F33" s="13"/>
      <c r="G33" s="13"/>
      <c r="H33" s="62" t="s">
        <v>422</v>
      </c>
      <c r="I33" s="13"/>
      <c r="J33" s="13"/>
      <c r="K33" s="62" t="s">
        <v>423</v>
      </c>
    </row>
    <row r="34" spans="1:23" ht="15.75" thickBot="1">
      <c r="A34" s="16"/>
      <c r="B34" s="24" t="s">
        <v>399</v>
      </c>
      <c r="C34" s="24"/>
      <c r="D34" s="63"/>
      <c r="E34" s="64" t="s">
        <v>424</v>
      </c>
      <c r="F34" s="24"/>
      <c r="G34" s="63"/>
      <c r="H34" s="64" t="s">
        <v>425</v>
      </c>
      <c r="I34" s="24"/>
      <c r="J34" s="63"/>
      <c r="K34" s="64" t="s">
        <v>426</v>
      </c>
    </row>
    <row r="35" spans="1:23" ht="15.75" thickBot="1">
      <c r="A35" s="16"/>
      <c r="B35" s="13" t="s">
        <v>403</v>
      </c>
      <c r="C35" s="13"/>
      <c r="D35" s="65" t="s">
        <v>211</v>
      </c>
      <c r="E35" s="66" t="s">
        <v>427</v>
      </c>
      <c r="F35" s="13"/>
      <c r="G35" s="65" t="s">
        <v>211</v>
      </c>
      <c r="H35" s="66" t="s">
        <v>428</v>
      </c>
      <c r="I35" s="13"/>
      <c r="J35" s="65" t="s">
        <v>211</v>
      </c>
      <c r="K35" s="66" t="s">
        <v>429</v>
      </c>
    </row>
    <row r="36" spans="1:23" ht="15.75" thickTop="1">
      <c r="A36" s="16"/>
      <c r="B36" s="24"/>
      <c r="C36" s="24"/>
      <c r="D36" s="67"/>
      <c r="E36" s="67"/>
      <c r="F36" s="24"/>
      <c r="G36" s="67"/>
      <c r="H36" s="67"/>
      <c r="I36" s="24"/>
      <c r="J36" s="67"/>
      <c r="K36" s="67"/>
    </row>
    <row r="37" spans="1:23" ht="15.75" thickBot="1">
      <c r="A37" s="16"/>
      <c r="B37" s="13" t="s">
        <v>407</v>
      </c>
      <c r="C37" s="13"/>
      <c r="D37" s="69" t="s">
        <v>211</v>
      </c>
      <c r="E37" s="70" t="s">
        <v>430</v>
      </c>
      <c r="F37" s="13"/>
      <c r="G37" s="69" t="s">
        <v>211</v>
      </c>
      <c r="H37" s="71" t="s">
        <v>312</v>
      </c>
      <c r="I37" s="13"/>
      <c r="J37" s="69" t="s">
        <v>211</v>
      </c>
      <c r="K37" s="70" t="s">
        <v>430</v>
      </c>
    </row>
    <row r="38" spans="1:23" ht="15.75" thickTop="1">
      <c r="A38" s="16"/>
      <c r="B38" s="45"/>
      <c r="C38" s="45"/>
      <c r="D38" s="45"/>
      <c r="E38" s="45"/>
      <c r="F38" s="45"/>
      <c r="G38" s="45"/>
      <c r="H38" s="45"/>
      <c r="I38" s="45"/>
      <c r="J38" s="45"/>
      <c r="K38" s="45"/>
      <c r="L38" s="45"/>
      <c r="M38" s="45"/>
      <c r="N38" s="45"/>
      <c r="O38" s="45"/>
      <c r="P38" s="45"/>
      <c r="Q38" s="45"/>
      <c r="R38" s="45"/>
      <c r="S38" s="45"/>
      <c r="T38" s="45"/>
      <c r="U38" s="45"/>
      <c r="V38" s="45"/>
      <c r="W38" s="45"/>
    </row>
    <row r="39" spans="1:23">
      <c r="A39" s="16"/>
      <c r="B39" s="46"/>
      <c r="C39" s="46"/>
      <c r="D39" s="46"/>
      <c r="E39" s="46"/>
      <c r="F39" s="46"/>
      <c r="G39" s="46"/>
      <c r="H39" s="46"/>
      <c r="I39" s="46"/>
      <c r="J39" s="46"/>
      <c r="K39" s="46"/>
      <c r="L39" s="46"/>
      <c r="M39" s="46"/>
      <c r="N39" s="46"/>
      <c r="O39" s="46"/>
      <c r="P39" s="46"/>
      <c r="Q39" s="46"/>
      <c r="R39" s="46"/>
      <c r="S39" s="46"/>
      <c r="T39" s="46"/>
      <c r="U39" s="46"/>
      <c r="V39" s="46"/>
      <c r="W39" s="46"/>
    </row>
    <row r="40" spans="1:23">
      <c r="A40" s="16" t="s">
        <v>1333</v>
      </c>
      <c r="B40" s="36"/>
      <c r="C40" s="36"/>
      <c r="D40" s="36"/>
      <c r="E40" s="36"/>
      <c r="F40" s="36"/>
      <c r="G40" s="36"/>
      <c r="H40" s="36"/>
      <c r="I40" s="36"/>
      <c r="J40" s="36"/>
      <c r="K40" s="36"/>
      <c r="L40" s="36"/>
      <c r="M40" s="36"/>
      <c r="N40" s="36"/>
      <c r="O40" s="36"/>
      <c r="P40" s="36"/>
      <c r="Q40" s="36"/>
      <c r="R40" s="36"/>
      <c r="S40" s="36"/>
      <c r="T40" s="36"/>
      <c r="U40" s="36"/>
      <c r="V40" s="36"/>
      <c r="W40" s="36"/>
    </row>
    <row r="41" spans="1:23">
      <c r="A41" s="16"/>
      <c r="B41" s="36"/>
      <c r="C41" s="36"/>
      <c r="D41" s="36"/>
      <c r="E41" s="36"/>
      <c r="F41" s="36"/>
      <c r="G41" s="36"/>
      <c r="H41" s="36"/>
      <c r="I41" s="36"/>
      <c r="J41" s="36"/>
      <c r="K41" s="36"/>
      <c r="L41" s="36"/>
      <c r="M41" s="36"/>
      <c r="N41" s="36"/>
      <c r="O41" s="36"/>
      <c r="P41" s="36"/>
      <c r="Q41" s="36"/>
      <c r="R41" s="36"/>
      <c r="S41" s="36"/>
      <c r="T41" s="36"/>
      <c r="U41" s="36"/>
      <c r="V41" s="36"/>
      <c r="W41" s="36"/>
    </row>
    <row r="42" spans="1:23">
      <c r="A42" s="16"/>
      <c r="B42" s="17"/>
      <c r="C42" s="17"/>
      <c r="D42" s="17"/>
      <c r="E42" s="17"/>
      <c r="F42" s="17"/>
      <c r="G42" s="17"/>
      <c r="H42" s="17"/>
      <c r="I42" s="17"/>
      <c r="J42" s="17"/>
      <c r="K42" s="17"/>
      <c r="L42" s="17"/>
      <c r="M42" s="17"/>
      <c r="N42" s="17"/>
    </row>
    <row r="43" spans="1:23" ht="15.75" thickBot="1">
      <c r="A43" s="16"/>
      <c r="B43" s="13"/>
      <c r="C43" s="13"/>
      <c r="D43" s="72" t="s">
        <v>251</v>
      </c>
      <c r="E43" s="72"/>
      <c r="F43" s="72"/>
      <c r="G43" s="72"/>
      <c r="H43" s="72"/>
      <c r="I43" s="72"/>
      <c r="J43" s="72"/>
      <c r="K43" s="72"/>
      <c r="L43" s="72"/>
      <c r="M43" s="72"/>
      <c r="N43" s="72"/>
    </row>
    <row r="44" spans="1:23">
      <c r="A44" s="16"/>
      <c r="B44" s="45"/>
      <c r="C44" s="45"/>
      <c r="D44" s="90" t="s">
        <v>436</v>
      </c>
      <c r="E44" s="90"/>
      <c r="F44" s="92"/>
      <c r="G44" s="90" t="s">
        <v>439</v>
      </c>
      <c r="H44" s="90"/>
      <c r="I44" s="92"/>
      <c r="J44" s="90" t="s">
        <v>439</v>
      </c>
      <c r="K44" s="90"/>
      <c r="L44" s="92"/>
      <c r="M44" s="90" t="s">
        <v>130</v>
      </c>
      <c r="N44" s="90"/>
    </row>
    <row r="45" spans="1:23">
      <c r="A45" s="16"/>
      <c r="B45" s="45"/>
      <c r="C45" s="45"/>
      <c r="D45" s="74" t="s">
        <v>437</v>
      </c>
      <c r="E45" s="74"/>
      <c r="F45" s="93"/>
      <c r="G45" s="74" t="s">
        <v>440</v>
      </c>
      <c r="H45" s="74"/>
      <c r="I45" s="93"/>
      <c r="J45" s="74" t="s">
        <v>442</v>
      </c>
      <c r="K45" s="74"/>
      <c r="L45" s="93"/>
      <c r="M45" s="94"/>
      <c r="N45" s="94"/>
    </row>
    <row r="46" spans="1:23">
      <c r="A46" s="16"/>
      <c r="B46" s="45"/>
      <c r="C46" s="45"/>
      <c r="D46" s="74" t="s">
        <v>438</v>
      </c>
      <c r="E46" s="74"/>
      <c r="F46" s="93"/>
      <c r="G46" s="74" t="s">
        <v>441</v>
      </c>
      <c r="H46" s="74"/>
      <c r="I46" s="93"/>
      <c r="J46" s="43"/>
      <c r="K46" s="43"/>
      <c r="L46" s="93"/>
      <c r="M46" s="94"/>
      <c r="N46" s="94"/>
    </row>
    <row r="47" spans="1:23" ht="15.75" thickBot="1">
      <c r="A47" s="16"/>
      <c r="B47" s="45"/>
      <c r="C47" s="45"/>
      <c r="D47" s="91"/>
      <c r="E47" s="91"/>
      <c r="F47" s="93"/>
      <c r="G47" s="72" t="s">
        <v>442</v>
      </c>
      <c r="H47" s="72"/>
      <c r="I47" s="93"/>
      <c r="J47" s="91"/>
      <c r="K47" s="91"/>
      <c r="L47" s="93"/>
      <c r="M47" s="72"/>
      <c r="N47" s="72"/>
    </row>
    <row r="48" spans="1:23">
      <c r="A48" s="16"/>
      <c r="B48" s="17"/>
      <c r="C48" s="17"/>
      <c r="D48" s="74" t="s">
        <v>256</v>
      </c>
      <c r="E48" s="74"/>
      <c r="F48" s="74"/>
      <c r="G48" s="74"/>
      <c r="H48" s="74"/>
      <c r="I48" s="74"/>
      <c r="J48" s="74"/>
      <c r="K48" s="74"/>
      <c r="L48" s="74"/>
      <c r="M48" s="74"/>
      <c r="N48" s="74"/>
    </row>
    <row r="49" spans="1:23">
      <c r="A49" s="16"/>
      <c r="B49" s="17"/>
      <c r="C49" s="17"/>
      <c r="D49" s="79"/>
      <c r="E49" s="79"/>
      <c r="F49" s="79"/>
      <c r="G49" s="79"/>
      <c r="H49" s="79"/>
      <c r="I49" s="79"/>
      <c r="J49" s="79"/>
      <c r="K49" s="79"/>
      <c r="L49" s="79"/>
      <c r="M49" s="79"/>
      <c r="N49" s="79"/>
    </row>
    <row r="50" spans="1:23">
      <c r="A50" s="16"/>
      <c r="B50" s="24" t="s">
        <v>378</v>
      </c>
      <c r="C50" s="24" t="s">
        <v>259</v>
      </c>
      <c r="D50" s="24" t="s">
        <v>211</v>
      </c>
      <c r="E50" s="60" t="s">
        <v>443</v>
      </c>
      <c r="F50" s="80"/>
      <c r="G50" s="80" t="s">
        <v>211</v>
      </c>
      <c r="H50" s="60" t="s">
        <v>444</v>
      </c>
      <c r="I50" s="80"/>
      <c r="J50" s="80" t="s">
        <v>211</v>
      </c>
      <c r="K50" s="60" t="s">
        <v>445</v>
      </c>
      <c r="L50" s="80" t="s">
        <v>259</v>
      </c>
      <c r="M50" s="80" t="s">
        <v>211</v>
      </c>
      <c r="N50" s="60" t="s">
        <v>381</v>
      </c>
    </row>
    <row r="51" spans="1:23">
      <c r="A51" s="16"/>
      <c r="B51" s="13" t="s">
        <v>382</v>
      </c>
      <c r="C51" s="13"/>
      <c r="D51" s="13"/>
      <c r="E51" s="61"/>
      <c r="F51" s="61"/>
      <c r="G51" s="61"/>
      <c r="H51" s="61"/>
      <c r="I51" s="61"/>
      <c r="J51" s="61"/>
      <c r="K51" s="61"/>
      <c r="L51" s="61"/>
      <c r="M51" s="61"/>
      <c r="N51" s="61"/>
    </row>
    <row r="52" spans="1:23">
      <c r="A52" s="16"/>
      <c r="B52" s="24" t="s">
        <v>446</v>
      </c>
      <c r="C52" s="24"/>
      <c r="D52" s="24"/>
      <c r="E52" s="60" t="s">
        <v>447</v>
      </c>
      <c r="F52" s="80"/>
      <c r="G52" s="80"/>
      <c r="H52" s="60" t="s">
        <v>448</v>
      </c>
      <c r="I52" s="80"/>
      <c r="J52" s="80"/>
      <c r="K52" s="60" t="s">
        <v>449</v>
      </c>
      <c r="L52" s="80"/>
      <c r="M52" s="80"/>
      <c r="N52" s="60" t="s">
        <v>386</v>
      </c>
    </row>
    <row r="53" spans="1:23">
      <c r="A53" s="16"/>
      <c r="B53" s="13" t="s">
        <v>450</v>
      </c>
      <c r="C53" s="13"/>
      <c r="D53" s="13"/>
      <c r="E53" s="62" t="s">
        <v>451</v>
      </c>
      <c r="F53" s="61"/>
      <c r="G53" s="61"/>
      <c r="H53" s="62" t="s">
        <v>452</v>
      </c>
      <c r="I53" s="61"/>
      <c r="J53" s="61"/>
      <c r="K53" s="62" t="s">
        <v>453</v>
      </c>
      <c r="L53" s="61"/>
      <c r="M53" s="61"/>
      <c r="N53" s="62" t="s">
        <v>390</v>
      </c>
    </row>
    <row r="54" spans="1:23">
      <c r="A54" s="16"/>
      <c r="B54" s="24" t="s">
        <v>454</v>
      </c>
      <c r="C54" s="24"/>
      <c r="D54" s="24"/>
      <c r="E54" s="60" t="s">
        <v>455</v>
      </c>
      <c r="F54" s="80"/>
      <c r="G54" s="80"/>
      <c r="H54" s="60" t="s">
        <v>456</v>
      </c>
      <c r="I54" s="80"/>
      <c r="J54" s="80"/>
      <c r="K54" s="60" t="s">
        <v>457</v>
      </c>
      <c r="L54" s="80"/>
      <c r="M54" s="80"/>
      <c r="N54" s="60" t="s">
        <v>394</v>
      </c>
    </row>
    <row r="55" spans="1:23">
      <c r="A55" s="16"/>
      <c r="B55" s="13" t="s">
        <v>458</v>
      </c>
      <c r="C55" s="13"/>
      <c r="D55" s="13"/>
      <c r="E55" s="62" t="s">
        <v>459</v>
      </c>
      <c r="F55" s="61"/>
      <c r="G55" s="61"/>
      <c r="H55" s="62" t="s">
        <v>460</v>
      </c>
      <c r="I55" s="61"/>
      <c r="J55" s="61"/>
      <c r="K55" s="62" t="s">
        <v>461</v>
      </c>
      <c r="L55" s="61"/>
      <c r="M55" s="61"/>
      <c r="N55" s="62" t="s">
        <v>398</v>
      </c>
    </row>
    <row r="56" spans="1:23">
      <c r="A56" s="16"/>
      <c r="B56" s="24" t="s">
        <v>462</v>
      </c>
      <c r="C56" s="24"/>
      <c r="D56" s="24"/>
      <c r="E56" s="60" t="s">
        <v>463</v>
      </c>
      <c r="F56" s="80"/>
      <c r="G56" s="80"/>
      <c r="H56" s="60" t="s">
        <v>464</v>
      </c>
      <c r="I56" s="80"/>
      <c r="J56" s="80"/>
      <c r="K56" s="60" t="s">
        <v>465</v>
      </c>
      <c r="L56" s="80"/>
      <c r="M56" s="80"/>
      <c r="N56" s="60" t="s">
        <v>402</v>
      </c>
    </row>
    <row r="57" spans="1:23" ht="15.75" thickBot="1">
      <c r="A57" s="16"/>
      <c r="B57" s="13"/>
      <c r="C57" s="13"/>
      <c r="D57" s="81"/>
      <c r="E57" s="82"/>
      <c r="F57" s="61"/>
      <c r="G57" s="82"/>
      <c r="H57" s="82"/>
      <c r="I57" s="61"/>
      <c r="J57" s="82"/>
      <c r="K57" s="82"/>
      <c r="L57" s="61"/>
      <c r="M57" s="82"/>
      <c r="N57" s="82"/>
    </row>
    <row r="58" spans="1:23" ht="15.75" thickBot="1">
      <c r="A58" s="16"/>
      <c r="B58" s="24" t="s">
        <v>403</v>
      </c>
      <c r="C58" s="24"/>
      <c r="D58" s="83" t="s">
        <v>211</v>
      </c>
      <c r="E58" s="84" t="s">
        <v>466</v>
      </c>
      <c r="F58" s="80"/>
      <c r="G58" s="85" t="s">
        <v>211</v>
      </c>
      <c r="H58" s="84" t="s">
        <v>467</v>
      </c>
      <c r="I58" s="80"/>
      <c r="J58" s="85" t="s">
        <v>211</v>
      </c>
      <c r="K58" s="84" t="s">
        <v>468</v>
      </c>
      <c r="L58" s="80"/>
      <c r="M58" s="85" t="s">
        <v>211</v>
      </c>
      <c r="N58" s="84" t="s">
        <v>406</v>
      </c>
    </row>
    <row r="59" spans="1:23" ht="15.75" thickTop="1">
      <c r="A59" s="16"/>
      <c r="B59" s="13"/>
      <c r="C59" s="13"/>
      <c r="D59" s="86"/>
      <c r="E59" s="87"/>
      <c r="F59" s="61"/>
      <c r="G59" s="87"/>
      <c r="H59" s="87"/>
      <c r="I59" s="61"/>
      <c r="J59" s="87"/>
      <c r="K59" s="87"/>
      <c r="L59" s="61"/>
      <c r="M59" s="87"/>
      <c r="N59" s="87"/>
    </row>
    <row r="60" spans="1:23">
      <c r="A60" s="16"/>
      <c r="B60" s="24" t="s">
        <v>469</v>
      </c>
      <c r="C60" s="24"/>
      <c r="D60" s="24" t="s">
        <v>211</v>
      </c>
      <c r="E60" s="60" t="s">
        <v>470</v>
      </c>
      <c r="F60" s="80"/>
      <c r="G60" s="80" t="s">
        <v>211</v>
      </c>
      <c r="H60" s="60" t="s">
        <v>471</v>
      </c>
      <c r="I60" s="80"/>
      <c r="J60" s="80" t="s">
        <v>211</v>
      </c>
      <c r="K60" s="60" t="s">
        <v>472</v>
      </c>
      <c r="L60" s="80"/>
      <c r="M60" s="80" t="s">
        <v>211</v>
      </c>
      <c r="N60" s="60" t="s">
        <v>473</v>
      </c>
    </row>
    <row r="61" spans="1:23">
      <c r="A61" s="16"/>
      <c r="B61" s="13" t="s">
        <v>474</v>
      </c>
      <c r="C61" s="13"/>
      <c r="D61" s="13"/>
      <c r="E61" s="62" t="s">
        <v>475</v>
      </c>
      <c r="F61" s="61"/>
      <c r="G61" s="61"/>
      <c r="H61" s="62" t="s">
        <v>476</v>
      </c>
      <c r="I61" s="61"/>
      <c r="J61" s="61"/>
      <c r="K61" s="62" t="s">
        <v>477</v>
      </c>
      <c r="L61" s="61"/>
      <c r="M61" s="61"/>
      <c r="N61" s="62" t="s">
        <v>478</v>
      </c>
    </row>
    <row r="62" spans="1:23" ht="15.75" thickBot="1">
      <c r="A62" s="16"/>
      <c r="B62" s="24"/>
      <c r="C62" s="24"/>
      <c r="D62" s="63"/>
      <c r="E62" s="88"/>
      <c r="F62" s="80"/>
      <c r="G62" s="88"/>
      <c r="H62" s="88"/>
      <c r="I62" s="80"/>
      <c r="J62" s="88"/>
      <c r="K62" s="88"/>
      <c r="L62" s="80"/>
      <c r="M62" s="88"/>
      <c r="N62" s="88"/>
    </row>
    <row r="63" spans="1:23" ht="15.75" thickBot="1">
      <c r="A63" s="16"/>
      <c r="B63" s="13" t="s">
        <v>403</v>
      </c>
      <c r="C63" s="13"/>
      <c r="D63" s="65" t="s">
        <v>211</v>
      </c>
      <c r="E63" s="66" t="s">
        <v>466</v>
      </c>
      <c r="F63" s="61"/>
      <c r="G63" s="89" t="s">
        <v>211</v>
      </c>
      <c r="H63" s="66" t="s">
        <v>467</v>
      </c>
      <c r="I63" s="61"/>
      <c r="J63" s="89" t="s">
        <v>211</v>
      </c>
      <c r="K63" s="66" t="s">
        <v>468</v>
      </c>
      <c r="L63" s="61"/>
      <c r="M63" s="89" t="s">
        <v>211</v>
      </c>
      <c r="N63" s="66" t="s">
        <v>406</v>
      </c>
    </row>
    <row r="64" spans="1:23" ht="15.75" thickTop="1">
      <c r="A64" s="16"/>
      <c r="B64" s="45"/>
      <c r="C64" s="45"/>
      <c r="D64" s="45"/>
      <c r="E64" s="45"/>
      <c r="F64" s="45"/>
      <c r="G64" s="45"/>
      <c r="H64" s="45"/>
      <c r="I64" s="45"/>
      <c r="J64" s="45"/>
      <c r="K64" s="45"/>
      <c r="L64" s="45"/>
      <c r="M64" s="45"/>
      <c r="N64" s="45"/>
      <c r="O64" s="45"/>
      <c r="P64" s="45"/>
      <c r="Q64" s="45"/>
      <c r="R64" s="45"/>
      <c r="S64" s="45"/>
      <c r="T64" s="45"/>
      <c r="U64" s="45"/>
      <c r="V64" s="45"/>
      <c r="W64" s="45"/>
    </row>
    <row r="65" spans="1:23">
      <c r="A65" s="16"/>
      <c r="B65" s="46"/>
      <c r="C65" s="46"/>
      <c r="D65" s="46"/>
      <c r="E65" s="46"/>
      <c r="F65" s="46"/>
      <c r="G65" s="46"/>
      <c r="H65" s="46"/>
      <c r="I65" s="46"/>
      <c r="J65" s="46"/>
      <c r="K65" s="46"/>
      <c r="L65" s="46"/>
      <c r="M65" s="46"/>
      <c r="N65" s="46"/>
      <c r="O65" s="46"/>
      <c r="P65" s="46"/>
      <c r="Q65" s="46"/>
      <c r="R65" s="46"/>
      <c r="S65" s="46"/>
      <c r="T65" s="46"/>
      <c r="U65" s="46"/>
      <c r="V65" s="46"/>
      <c r="W65" s="46"/>
    </row>
    <row r="66" spans="1:23">
      <c r="A66" s="16" t="s">
        <v>1334</v>
      </c>
      <c r="B66" s="36"/>
      <c r="C66" s="36"/>
      <c r="D66" s="36"/>
      <c r="E66" s="36"/>
      <c r="F66" s="36"/>
      <c r="G66" s="36"/>
      <c r="H66" s="36"/>
      <c r="I66" s="36"/>
      <c r="J66" s="36"/>
      <c r="K66" s="36"/>
      <c r="L66" s="36"/>
      <c r="M66" s="36"/>
      <c r="N66" s="36"/>
      <c r="O66" s="36"/>
      <c r="P66" s="36"/>
      <c r="Q66" s="36"/>
      <c r="R66" s="36"/>
      <c r="S66" s="36"/>
      <c r="T66" s="36"/>
      <c r="U66" s="36"/>
      <c r="V66" s="36"/>
      <c r="W66" s="36"/>
    </row>
    <row r="67" spans="1:23">
      <c r="A67" s="16"/>
      <c r="B67" s="45"/>
      <c r="C67" s="45"/>
      <c r="D67" s="45"/>
      <c r="E67" s="45"/>
      <c r="F67" s="45"/>
      <c r="G67" s="45"/>
      <c r="H67" s="45"/>
      <c r="I67" s="45"/>
      <c r="J67" s="45"/>
      <c r="K67" s="45"/>
      <c r="L67" s="45"/>
      <c r="M67" s="45"/>
      <c r="N67" s="45"/>
      <c r="O67" s="45"/>
      <c r="P67" s="45"/>
      <c r="Q67" s="45"/>
      <c r="R67" s="45"/>
      <c r="S67" s="45"/>
      <c r="T67" s="45"/>
      <c r="U67" s="45"/>
      <c r="V67" s="45"/>
      <c r="W67" s="45"/>
    </row>
    <row r="68" spans="1:23">
      <c r="A68" s="16"/>
      <c r="B68" s="13"/>
      <c r="C68" s="13"/>
      <c r="D68" s="13"/>
      <c r="E68" s="13"/>
      <c r="F68" s="13"/>
      <c r="G68" s="13"/>
      <c r="H68" s="13"/>
    </row>
    <row r="69" spans="1:23">
      <c r="A69" s="16"/>
      <c r="B69" s="13"/>
      <c r="C69" s="13"/>
      <c r="D69" s="74" t="s">
        <v>481</v>
      </c>
      <c r="E69" s="74"/>
      <c r="F69" s="78"/>
      <c r="G69" s="74" t="s">
        <v>482</v>
      </c>
      <c r="H69" s="74"/>
    </row>
    <row r="70" spans="1:23" ht="15.75" thickBot="1">
      <c r="A70" s="16"/>
      <c r="B70" s="13"/>
      <c r="C70" s="13" t="s">
        <v>259</v>
      </c>
      <c r="D70" s="72">
        <v>2015</v>
      </c>
      <c r="E70" s="72"/>
      <c r="F70" s="56" t="s">
        <v>259</v>
      </c>
      <c r="G70" s="72">
        <v>2014</v>
      </c>
      <c r="H70" s="72"/>
    </row>
    <row r="71" spans="1:23">
      <c r="A71" s="16"/>
      <c r="B71" s="13"/>
      <c r="C71" s="13"/>
      <c r="D71" s="74" t="s">
        <v>256</v>
      </c>
      <c r="E71" s="74"/>
      <c r="F71" s="74"/>
      <c r="G71" s="74"/>
      <c r="H71" s="74"/>
    </row>
    <row r="72" spans="1:23">
      <c r="A72" s="16"/>
      <c r="B72" s="13"/>
      <c r="C72" s="13"/>
      <c r="D72" s="13"/>
      <c r="E72" s="78"/>
      <c r="F72" s="78"/>
      <c r="G72" s="13"/>
      <c r="H72" s="78"/>
    </row>
    <row r="73" spans="1:23">
      <c r="A73" s="16"/>
      <c r="B73" s="95" t="s">
        <v>483</v>
      </c>
      <c r="C73" s="80"/>
      <c r="D73" s="80" t="s">
        <v>211</v>
      </c>
      <c r="E73" s="26" t="s">
        <v>312</v>
      </c>
      <c r="F73" s="80"/>
      <c r="G73" s="80" t="s">
        <v>211</v>
      </c>
      <c r="H73" s="26" t="s">
        <v>312</v>
      </c>
    </row>
    <row r="74" spans="1:23">
      <c r="A74" s="16"/>
      <c r="B74" s="96" t="s">
        <v>484</v>
      </c>
      <c r="C74" s="61"/>
      <c r="D74" s="61"/>
      <c r="E74" s="27" t="s">
        <v>312</v>
      </c>
      <c r="F74" s="61"/>
      <c r="G74" s="61"/>
      <c r="H74" s="28" t="s">
        <v>485</v>
      </c>
    </row>
    <row r="75" spans="1:23" ht="15.75" thickBot="1">
      <c r="A75" s="16"/>
      <c r="B75" s="95" t="s">
        <v>486</v>
      </c>
      <c r="C75" s="80"/>
      <c r="D75" s="88"/>
      <c r="E75" s="97" t="s">
        <v>312</v>
      </c>
      <c r="F75" s="80"/>
      <c r="G75" s="88"/>
      <c r="H75" s="52">
        <v>-2</v>
      </c>
    </row>
    <row r="76" spans="1:23" ht="15.75" thickBot="1">
      <c r="A76" s="16"/>
      <c r="B76" s="96" t="s">
        <v>487</v>
      </c>
      <c r="C76" s="61"/>
      <c r="D76" s="89" t="s">
        <v>211</v>
      </c>
      <c r="E76" s="89" t="s">
        <v>312</v>
      </c>
      <c r="F76" s="61"/>
      <c r="G76" s="89" t="s">
        <v>211</v>
      </c>
      <c r="H76" s="98" t="s">
        <v>312</v>
      </c>
    </row>
    <row r="77" spans="1:23" ht="15.75" thickTop="1">
      <c r="A77" s="16"/>
      <c r="B77" s="45"/>
      <c r="C77" s="45"/>
      <c r="D77" s="45"/>
      <c r="E77" s="45"/>
      <c r="F77" s="45"/>
      <c r="G77" s="45"/>
      <c r="H77" s="45"/>
      <c r="I77" s="45"/>
      <c r="J77" s="45"/>
      <c r="K77" s="45"/>
      <c r="L77" s="45"/>
      <c r="M77" s="45"/>
      <c r="N77" s="45"/>
      <c r="O77" s="45"/>
      <c r="P77" s="45"/>
      <c r="Q77" s="45"/>
      <c r="R77" s="45"/>
      <c r="S77" s="45"/>
      <c r="T77" s="45"/>
      <c r="U77" s="45"/>
      <c r="V77" s="45"/>
      <c r="W77" s="45"/>
    </row>
    <row r="78" spans="1:23">
      <c r="A78" s="16"/>
      <c r="B78" s="46"/>
      <c r="C78" s="46"/>
      <c r="D78" s="46"/>
      <c r="E78" s="46"/>
      <c r="F78" s="46"/>
      <c r="G78" s="46"/>
      <c r="H78" s="46"/>
      <c r="I78" s="46"/>
      <c r="J78" s="46"/>
      <c r="K78" s="46"/>
      <c r="L78" s="46"/>
      <c r="M78" s="46"/>
      <c r="N78" s="46"/>
      <c r="O78" s="46"/>
      <c r="P78" s="46"/>
      <c r="Q78" s="46"/>
      <c r="R78" s="46"/>
      <c r="S78" s="46"/>
      <c r="T78" s="46"/>
      <c r="U78" s="46"/>
      <c r="V78" s="46"/>
      <c r="W78" s="46"/>
    </row>
    <row r="79" spans="1:23">
      <c r="A79" s="16" t="s">
        <v>1335</v>
      </c>
      <c r="B79" s="36"/>
      <c r="C79" s="36"/>
      <c r="D79" s="36"/>
      <c r="E79" s="36"/>
      <c r="F79" s="36"/>
      <c r="G79" s="36"/>
      <c r="H79" s="36"/>
      <c r="I79" s="36"/>
      <c r="J79" s="36"/>
      <c r="K79" s="36"/>
      <c r="L79" s="36"/>
      <c r="M79" s="36"/>
      <c r="N79" s="36"/>
      <c r="O79" s="36"/>
      <c r="P79" s="36"/>
      <c r="Q79" s="36"/>
      <c r="R79" s="36"/>
      <c r="S79" s="36"/>
      <c r="T79" s="36"/>
      <c r="U79" s="36"/>
      <c r="V79" s="36"/>
      <c r="W79" s="36"/>
    </row>
    <row r="80" spans="1:23">
      <c r="A80" s="16"/>
      <c r="B80" s="36"/>
      <c r="C80" s="36"/>
      <c r="D80" s="36"/>
      <c r="E80" s="36"/>
      <c r="F80" s="36"/>
      <c r="G80" s="36"/>
      <c r="H80" s="36"/>
      <c r="I80" s="36"/>
      <c r="J80" s="36"/>
      <c r="K80" s="36"/>
      <c r="L80" s="36"/>
      <c r="M80" s="36"/>
      <c r="N80" s="36"/>
      <c r="O80" s="36"/>
      <c r="P80" s="36"/>
      <c r="Q80" s="36"/>
      <c r="R80" s="36"/>
      <c r="S80" s="36"/>
      <c r="T80" s="36"/>
      <c r="U80" s="36"/>
      <c r="V80" s="36"/>
      <c r="W80" s="36"/>
    </row>
    <row r="81" spans="1:8">
      <c r="A81" s="16"/>
      <c r="B81" s="17"/>
      <c r="C81" s="17"/>
      <c r="D81" s="17"/>
      <c r="E81" s="17"/>
      <c r="F81" s="17"/>
      <c r="G81" s="17"/>
      <c r="H81" s="17"/>
    </row>
    <row r="82" spans="1:8">
      <c r="A82" s="16"/>
      <c r="B82" s="17"/>
      <c r="C82" s="17"/>
      <c r="D82" s="74" t="s">
        <v>481</v>
      </c>
      <c r="E82" s="74"/>
      <c r="F82" s="79"/>
      <c r="G82" s="74" t="s">
        <v>482</v>
      </c>
      <c r="H82" s="74"/>
    </row>
    <row r="83" spans="1:8" ht="15.75" thickBot="1">
      <c r="A83" s="16"/>
      <c r="B83" s="17"/>
      <c r="C83" s="17" t="s">
        <v>259</v>
      </c>
      <c r="D83" s="72">
        <v>2015</v>
      </c>
      <c r="E83" s="72"/>
      <c r="F83" s="99" t="s">
        <v>259</v>
      </c>
      <c r="G83" s="72">
        <v>2014</v>
      </c>
      <c r="H83" s="72"/>
    </row>
    <row r="84" spans="1:8">
      <c r="A84" s="16"/>
      <c r="B84" s="17"/>
      <c r="C84" s="17"/>
      <c r="D84" s="74" t="s">
        <v>256</v>
      </c>
      <c r="E84" s="74"/>
      <c r="F84" s="74"/>
      <c r="G84" s="74"/>
      <c r="H84" s="74"/>
    </row>
    <row r="85" spans="1:8">
      <c r="A85" s="16"/>
      <c r="B85" s="17"/>
      <c r="C85" s="17"/>
      <c r="D85" s="79"/>
      <c r="E85" s="79"/>
      <c r="F85" s="79"/>
      <c r="G85" s="79"/>
      <c r="H85" s="79"/>
    </row>
    <row r="86" spans="1:8">
      <c r="A86" s="16"/>
      <c r="B86" s="24" t="s">
        <v>489</v>
      </c>
      <c r="C86" s="100"/>
      <c r="D86" s="100"/>
      <c r="E86" s="100"/>
      <c r="F86" s="100"/>
      <c r="G86" s="100"/>
      <c r="H86" s="100"/>
    </row>
    <row r="87" spans="1:8">
      <c r="A87" s="16"/>
      <c r="B87" s="13" t="s">
        <v>490</v>
      </c>
      <c r="C87" s="17"/>
      <c r="D87" s="13" t="s">
        <v>211</v>
      </c>
      <c r="E87" s="62" t="s">
        <v>491</v>
      </c>
      <c r="F87" s="17"/>
      <c r="G87" s="13" t="s">
        <v>211</v>
      </c>
      <c r="H87" s="62" t="s">
        <v>492</v>
      </c>
    </row>
    <row r="88" spans="1:8" ht="15.75" thickBot="1">
      <c r="A88" s="16"/>
      <c r="B88" s="24" t="s">
        <v>493</v>
      </c>
      <c r="C88" s="100"/>
      <c r="D88" s="101"/>
      <c r="E88" s="64" t="s">
        <v>494</v>
      </c>
      <c r="F88" s="100"/>
      <c r="G88" s="101"/>
      <c r="H88" s="64" t="s">
        <v>495</v>
      </c>
    </row>
    <row r="89" spans="1:8" ht="15.75" thickBot="1">
      <c r="A89" s="16"/>
      <c r="B89" s="13" t="s">
        <v>496</v>
      </c>
      <c r="C89" s="17"/>
      <c r="D89" s="65" t="s">
        <v>211</v>
      </c>
      <c r="E89" s="66" t="s">
        <v>497</v>
      </c>
      <c r="F89" s="17"/>
      <c r="G89" s="65" t="s">
        <v>211</v>
      </c>
      <c r="H89" s="66" t="s">
        <v>498</v>
      </c>
    </row>
    <row r="90" spans="1:8" ht="15.75" thickTop="1">
      <c r="A90" s="16"/>
      <c r="B90" s="100"/>
      <c r="C90" s="100"/>
      <c r="D90" s="102"/>
      <c r="E90" s="103"/>
      <c r="F90" s="100"/>
      <c r="G90" s="102"/>
      <c r="H90" s="102"/>
    </row>
    <row r="91" spans="1:8">
      <c r="A91" s="16"/>
      <c r="B91" s="13" t="s">
        <v>499</v>
      </c>
      <c r="C91" s="17"/>
      <c r="D91" s="17"/>
      <c r="E91" s="104"/>
      <c r="F91" s="17"/>
      <c r="G91" s="17"/>
      <c r="H91" s="17"/>
    </row>
    <row r="92" spans="1:8">
      <c r="A92" s="16"/>
      <c r="B92" s="24" t="s">
        <v>490</v>
      </c>
      <c r="C92" s="100"/>
      <c r="D92" s="100"/>
      <c r="E92" s="60" t="s">
        <v>500</v>
      </c>
      <c r="F92" s="100"/>
      <c r="G92" s="100"/>
      <c r="H92" s="60" t="s">
        <v>501</v>
      </c>
    </row>
    <row r="93" spans="1:8">
      <c r="A93" s="16"/>
      <c r="B93" s="13" t="s">
        <v>502</v>
      </c>
      <c r="C93" s="17"/>
      <c r="D93" s="17"/>
      <c r="E93" s="62">
        <v>-58</v>
      </c>
      <c r="F93" s="17"/>
      <c r="G93" s="17"/>
      <c r="H93" s="62">
        <v>-3</v>
      </c>
    </row>
    <row r="94" spans="1:8" ht="15.75" thickBot="1">
      <c r="A94" s="16"/>
      <c r="B94" s="24" t="s">
        <v>493</v>
      </c>
      <c r="C94" s="100"/>
      <c r="D94" s="101"/>
      <c r="E94" s="64" t="s">
        <v>503</v>
      </c>
      <c r="F94" s="100"/>
      <c r="G94" s="101"/>
      <c r="H94" s="64" t="s">
        <v>504</v>
      </c>
    </row>
    <row r="95" spans="1:8" ht="15.75" thickBot="1">
      <c r="A95" s="16"/>
      <c r="B95" s="13" t="s">
        <v>496</v>
      </c>
      <c r="C95" s="17"/>
      <c r="D95" s="65" t="s">
        <v>211</v>
      </c>
      <c r="E95" s="66" t="s">
        <v>505</v>
      </c>
      <c r="F95" s="17"/>
      <c r="G95" s="65" t="s">
        <v>211</v>
      </c>
      <c r="H95" s="66" t="s">
        <v>506</v>
      </c>
    </row>
    <row r="96" spans="1:8" ht="15.75" thickTop="1">
      <c r="A96" s="16"/>
      <c r="B96" s="100"/>
      <c r="C96" s="100"/>
      <c r="D96" s="102"/>
      <c r="E96" s="103"/>
      <c r="F96" s="100"/>
      <c r="G96" s="102"/>
      <c r="H96" s="102"/>
    </row>
    <row r="97" spans="1:23">
      <c r="A97" s="16"/>
      <c r="B97" s="13" t="s">
        <v>507</v>
      </c>
      <c r="C97" s="17"/>
      <c r="D97" s="17"/>
      <c r="E97" s="104"/>
      <c r="F97" s="17"/>
      <c r="G97" s="17"/>
      <c r="H97" s="17"/>
    </row>
    <row r="98" spans="1:23">
      <c r="A98" s="16"/>
      <c r="B98" s="24" t="s">
        <v>490</v>
      </c>
      <c r="C98" s="100"/>
      <c r="D98" s="100"/>
      <c r="E98" s="60" t="s">
        <v>508</v>
      </c>
      <c r="F98" s="100"/>
      <c r="G98" s="100"/>
      <c r="H98" s="60" t="s">
        <v>509</v>
      </c>
    </row>
    <row r="99" spans="1:23">
      <c r="A99" s="16"/>
      <c r="B99" s="13" t="s">
        <v>502</v>
      </c>
      <c r="C99" s="17"/>
      <c r="D99" s="17"/>
      <c r="E99" s="62">
        <v>-58</v>
      </c>
      <c r="F99" s="17"/>
      <c r="G99" s="17"/>
      <c r="H99" s="62">
        <v>-3</v>
      </c>
    </row>
    <row r="100" spans="1:23" ht="15.75" thickBot="1">
      <c r="A100" s="16"/>
      <c r="B100" s="24" t="s">
        <v>493</v>
      </c>
      <c r="C100" s="100"/>
      <c r="D100" s="101"/>
      <c r="E100" s="64" t="s">
        <v>405</v>
      </c>
      <c r="F100" s="100"/>
      <c r="G100" s="101"/>
      <c r="H100" s="64" t="s">
        <v>428</v>
      </c>
    </row>
    <row r="101" spans="1:23" ht="15.75" thickBot="1">
      <c r="A101" s="16"/>
      <c r="B101" s="13" t="s">
        <v>496</v>
      </c>
      <c r="C101" s="17"/>
      <c r="D101" s="65" t="s">
        <v>211</v>
      </c>
      <c r="E101" s="66" t="s">
        <v>510</v>
      </c>
      <c r="F101" s="17"/>
      <c r="G101" s="65" t="s">
        <v>211</v>
      </c>
      <c r="H101" s="66" t="s">
        <v>511</v>
      </c>
    </row>
    <row r="102" spans="1:23" ht="15.75" thickTop="1">
      <c r="A102" s="16"/>
      <c r="B102" s="45"/>
      <c r="C102" s="45"/>
      <c r="D102" s="45"/>
      <c r="E102" s="45"/>
      <c r="F102" s="45"/>
      <c r="G102" s="45"/>
      <c r="H102" s="45"/>
      <c r="I102" s="45"/>
      <c r="J102" s="45"/>
      <c r="K102" s="45"/>
      <c r="L102" s="45"/>
      <c r="M102" s="45"/>
      <c r="N102" s="45"/>
      <c r="O102" s="45"/>
      <c r="P102" s="45"/>
      <c r="Q102" s="45"/>
      <c r="R102" s="45"/>
      <c r="S102" s="45"/>
      <c r="T102" s="45"/>
      <c r="U102" s="45"/>
      <c r="V102" s="45"/>
      <c r="W102" s="45"/>
    </row>
    <row r="103" spans="1:23">
      <c r="A103" s="16"/>
      <c r="B103" s="46"/>
      <c r="C103" s="46"/>
      <c r="D103" s="46"/>
      <c r="E103" s="46"/>
      <c r="F103" s="46"/>
      <c r="G103" s="46"/>
      <c r="H103" s="46"/>
      <c r="I103" s="46"/>
      <c r="J103" s="46"/>
      <c r="K103" s="46"/>
      <c r="L103" s="46"/>
      <c r="M103" s="46"/>
      <c r="N103" s="46"/>
      <c r="O103" s="46"/>
      <c r="P103" s="46"/>
      <c r="Q103" s="46"/>
      <c r="R103" s="46"/>
      <c r="S103" s="46"/>
      <c r="T103" s="46"/>
      <c r="U103" s="46"/>
      <c r="V103" s="46"/>
      <c r="W103" s="46"/>
    </row>
    <row r="104" spans="1:23">
      <c r="A104" s="16" t="s">
        <v>1336</v>
      </c>
      <c r="B104" s="36"/>
      <c r="C104" s="36"/>
      <c r="D104" s="36"/>
      <c r="E104" s="36"/>
      <c r="F104" s="36"/>
      <c r="G104" s="36"/>
      <c r="H104" s="36"/>
      <c r="I104" s="36"/>
      <c r="J104" s="36"/>
      <c r="K104" s="36"/>
      <c r="L104" s="36"/>
      <c r="M104" s="36"/>
      <c r="N104" s="36"/>
      <c r="O104" s="36"/>
      <c r="P104" s="36"/>
      <c r="Q104" s="36"/>
      <c r="R104" s="36"/>
      <c r="S104" s="36"/>
      <c r="T104" s="36"/>
      <c r="U104" s="36"/>
      <c r="V104" s="36"/>
      <c r="W104" s="36"/>
    </row>
    <row r="105" spans="1:23">
      <c r="A105" s="16"/>
      <c r="B105" s="45"/>
      <c r="C105" s="45"/>
      <c r="D105" s="45"/>
      <c r="E105" s="45"/>
      <c r="F105" s="45"/>
      <c r="G105" s="45"/>
      <c r="H105" s="45"/>
      <c r="I105" s="45"/>
      <c r="J105" s="45"/>
      <c r="K105" s="45"/>
      <c r="L105" s="45"/>
      <c r="M105" s="45"/>
      <c r="N105" s="45"/>
      <c r="O105" s="45"/>
      <c r="P105" s="45"/>
      <c r="Q105" s="45"/>
      <c r="R105" s="45"/>
      <c r="S105" s="45"/>
      <c r="T105" s="45"/>
      <c r="U105" s="45"/>
      <c r="V105" s="45"/>
      <c r="W105" s="45"/>
    </row>
    <row r="106" spans="1:23">
      <c r="A106" s="16"/>
      <c r="B106" s="17"/>
      <c r="C106" s="17"/>
      <c r="D106" s="17"/>
      <c r="E106" s="17"/>
      <c r="F106" s="17"/>
      <c r="G106" s="17"/>
      <c r="H106" s="17"/>
    </row>
    <row r="107" spans="1:23" ht="15.75" thickBot="1">
      <c r="A107" s="16"/>
      <c r="B107" s="21"/>
      <c r="C107" s="21"/>
      <c r="D107" s="34" t="s">
        <v>205</v>
      </c>
      <c r="E107" s="34"/>
      <c r="F107" s="34"/>
      <c r="G107" s="34"/>
      <c r="H107" s="34"/>
    </row>
    <row r="108" spans="1:23" ht="15.75" thickBot="1">
      <c r="A108" s="16"/>
      <c r="B108" s="21"/>
      <c r="C108" s="21" t="s">
        <v>259</v>
      </c>
      <c r="D108" s="35">
        <v>2015</v>
      </c>
      <c r="E108" s="35"/>
      <c r="F108" s="105" t="s">
        <v>259</v>
      </c>
      <c r="G108" s="35">
        <v>2014</v>
      </c>
      <c r="H108" s="35"/>
    </row>
    <row r="109" spans="1:23">
      <c r="A109" s="16"/>
      <c r="B109" s="21"/>
      <c r="C109" s="21"/>
      <c r="D109" s="41" t="s">
        <v>256</v>
      </c>
      <c r="E109" s="41"/>
      <c r="F109" s="41"/>
      <c r="G109" s="41"/>
      <c r="H109" s="41"/>
    </row>
    <row r="110" spans="1:23">
      <c r="A110" s="16"/>
      <c r="B110" s="21"/>
      <c r="C110" s="21"/>
      <c r="D110" s="21"/>
      <c r="E110" s="22"/>
      <c r="F110" s="21"/>
      <c r="G110" s="21"/>
      <c r="H110" s="22"/>
    </row>
    <row r="111" spans="1:23">
      <c r="A111" s="16"/>
      <c r="B111" s="23" t="s">
        <v>513</v>
      </c>
      <c r="C111" s="106"/>
      <c r="D111" s="23" t="s">
        <v>211</v>
      </c>
      <c r="E111" s="25" t="s">
        <v>514</v>
      </c>
      <c r="F111" s="106"/>
      <c r="G111" s="23" t="s">
        <v>211</v>
      </c>
      <c r="H111" s="25" t="s">
        <v>515</v>
      </c>
    </row>
    <row r="112" spans="1:23">
      <c r="A112" s="16"/>
      <c r="B112" s="12" t="s">
        <v>516</v>
      </c>
      <c r="C112" s="21"/>
      <c r="D112" s="21"/>
      <c r="E112" s="27" t="s">
        <v>312</v>
      </c>
      <c r="F112" s="21"/>
      <c r="G112" s="21"/>
      <c r="H112" s="28" t="s">
        <v>517</v>
      </c>
    </row>
    <row r="113" spans="1:23">
      <c r="A113" s="16"/>
      <c r="B113" s="23" t="s">
        <v>518</v>
      </c>
      <c r="C113" s="106"/>
      <c r="D113" s="106"/>
      <c r="E113" s="25" t="s">
        <v>519</v>
      </c>
      <c r="F113" s="106"/>
      <c r="G113" s="106"/>
      <c r="H113" s="25" t="s">
        <v>520</v>
      </c>
    </row>
    <row r="114" spans="1:23" ht="15.75" thickBot="1">
      <c r="A114" s="16"/>
      <c r="B114" s="12" t="s">
        <v>521</v>
      </c>
      <c r="C114" s="21"/>
      <c r="D114" s="107"/>
      <c r="E114" s="31">
        <v>-63</v>
      </c>
      <c r="F114" s="21"/>
      <c r="G114" s="107"/>
      <c r="H114" s="31">
        <v>-141</v>
      </c>
    </row>
    <row r="115" spans="1:23" ht="15.75" thickBot="1">
      <c r="A115" s="16"/>
      <c r="B115" s="23" t="s">
        <v>522</v>
      </c>
      <c r="C115" s="106"/>
      <c r="D115" s="49" t="s">
        <v>211</v>
      </c>
      <c r="E115" s="33" t="s">
        <v>523</v>
      </c>
      <c r="F115" s="106"/>
      <c r="G115" s="49" t="s">
        <v>211</v>
      </c>
      <c r="H115" s="33" t="s">
        <v>514</v>
      </c>
    </row>
    <row r="116" spans="1:23" ht="15.75" thickTop="1">
      <c r="A116" s="16"/>
      <c r="B116" s="45"/>
      <c r="C116" s="45"/>
      <c r="D116" s="45"/>
      <c r="E116" s="45"/>
      <c r="F116" s="45"/>
      <c r="G116" s="45"/>
      <c r="H116" s="45"/>
      <c r="I116" s="45"/>
      <c r="J116" s="45"/>
      <c r="K116" s="45"/>
      <c r="L116" s="45"/>
      <c r="M116" s="45"/>
      <c r="N116" s="45"/>
      <c r="O116" s="45"/>
      <c r="P116" s="45"/>
      <c r="Q116" s="45"/>
      <c r="R116" s="45"/>
      <c r="S116" s="45"/>
      <c r="T116" s="45"/>
      <c r="U116" s="45"/>
      <c r="V116" s="45"/>
      <c r="W116" s="45"/>
    </row>
    <row r="117" spans="1:23">
      <c r="A117" s="16"/>
      <c r="B117" s="46"/>
      <c r="C117" s="46"/>
      <c r="D117" s="46"/>
      <c r="E117" s="46"/>
      <c r="F117" s="46"/>
      <c r="G117" s="46"/>
      <c r="H117" s="46"/>
      <c r="I117" s="46"/>
      <c r="J117" s="46"/>
      <c r="K117" s="46"/>
      <c r="L117" s="46"/>
      <c r="M117" s="46"/>
      <c r="N117" s="46"/>
      <c r="O117" s="46"/>
      <c r="P117" s="46"/>
      <c r="Q117" s="46"/>
      <c r="R117" s="46"/>
      <c r="S117" s="46"/>
      <c r="T117" s="46"/>
      <c r="U117" s="46"/>
      <c r="V117" s="46"/>
      <c r="W117" s="46"/>
    </row>
    <row r="118" spans="1:23">
      <c r="A118" s="16" t="s">
        <v>1337</v>
      </c>
      <c r="B118" s="36"/>
      <c r="C118" s="36"/>
      <c r="D118" s="36"/>
      <c r="E118" s="36"/>
      <c r="F118" s="36"/>
      <c r="G118" s="36"/>
      <c r="H118" s="36"/>
      <c r="I118" s="36"/>
      <c r="J118" s="36"/>
      <c r="K118" s="36"/>
      <c r="L118" s="36"/>
      <c r="M118" s="36"/>
      <c r="N118" s="36"/>
      <c r="O118" s="36"/>
      <c r="P118" s="36"/>
      <c r="Q118" s="36"/>
      <c r="R118" s="36"/>
      <c r="S118" s="36"/>
      <c r="T118" s="36"/>
      <c r="U118" s="36"/>
      <c r="V118" s="36"/>
      <c r="W118" s="36"/>
    </row>
    <row r="119" spans="1:23">
      <c r="A119" s="16"/>
      <c r="B119" s="45"/>
      <c r="C119" s="45"/>
      <c r="D119" s="45"/>
      <c r="E119" s="45"/>
      <c r="F119" s="45"/>
      <c r="G119" s="45"/>
      <c r="H119" s="45"/>
      <c r="I119" s="45"/>
      <c r="J119" s="45"/>
      <c r="K119" s="45"/>
      <c r="L119" s="45"/>
      <c r="M119" s="45"/>
      <c r="N119" s="45"/>
      <c r="O119" s="45"/>
      <c r="P119" s="45"/>
      <c r="Q119" s="45"/>
      <c r="R119" s="45"/>
      <c r="S119" s="45"/>
      <c r="T119" s="45"/>
      <c r="U119" s="45"/>
      <c r="V119" s="45"/>
      <c r="W119" s="45"/>
    </row>
    <row r="120" spans="1:23">
      <c r="A120" s="16"/>
      <c r="B120" s="17"/>
      <c r="C120" s="17"/>
      <c r="D120" s="17"/>
      <c r="E120" s="17"/>
      <c r="F120" s="17"/>
      <c r="G120" s="17"/>
      <c r="H120" s="17"/>
      <c r="I120" s="17"/>
      <c r="J120" s="17"/>
      <c r="K120" s="17"/>
      <c r="L120" s="17"/>
      <c r="M120" s="17"/>
      <c r="N120" s="17"/>
      <c r="O120" s="17"/>
      <c r="P120" s="17"/>
      <c r="Q120" s="17"/>
      <c r="R120" s="17"/>
      <c r="S120" s="17"/>
      <c r="T120" s="17"/>
      <c r="U120" s="17"/>
      <c r="V120" s="17"/>
      <c r="W120" s="17"/>
    </row>
    <row r="121" spans="1:23" ht="15.75" thickBot="1">
      <c r="A121" s="16"/>
      <c r="B121" s="13"/>
      <c r="C121" s="13"/>
      <c r="D121" s="72" t="s">
        <v>251</v>
      </c>
      <c r="E121" s="72"/>
      <c r="F121" s="72"/>
      <c r="G121" s="72"/>
      <c r="H121" s="72"/>
      <c r="I121" s="72"/>
      <c r="J121" s="72"/>
      <c r="K121" s="72"/>
      <c r="L121" s="72"/>
      <c r="M121" s="72"/>
      <c r="N121" s="72"/>
      <c r="O121" s="72"/>
      <c r="P121" s="72"/>
      <c r="Q121" s="72"/>
      <c r="R121" s="72"/>
      <c r="S121" s="72"/>
      <c r="T121" s="72"/>
      <c r="U121" s="72"/>
      <c r="V121" s="72"/>
      <c r="W121" s="72"/>
    </row>
    <row r="122" spans="1:23" ht="15.75" thickBot="1">
      <c r="A122" s="16"/>
      <c r="B122" s="13"/>
      <c r="C122" s="13"/>
      <c r="D122" s="73" t="s">
        <v>527</v>
      </c>
      <c r="E122" s="73"/>
      <c r="F122" s="73"/>
      <c r="G122" s="73"/>
      <c r="H122" s="73"/>
      <c r="I122" s="73"/>
      <c r="J122" s="73"/>
      <c r="K122" s="73"/>
      <c r="L122" s="76"/>
      <c r="M122" s="108"/>
      <c r="N122" s="108"/>
      <c r="O122" s="108"/>
      <c r="P122" s="108"/>
      <c r="Q122" s="108"/>
      <c r="R122" s="108"/>
      <c r="S122" s="108"/>
      <c r="T122" s="108"/>
      <c r="U122" s="108"/>
      <c r="V122" s="108"/>
      <c r="W122" s="108"/>
    </row>
    <row r="123" spans="1:23">
      <c r="A123" s="16"/>
      <c r="B123" s="45"/>
      <c r="C123" s="111" t="s">
        <v>210</v>
      </c>
      <c r="D123" s="90" t="s">
        <v>528</v>
      </c>
      <c r="E123" s="90"/>
      <c r="F123" s="112" t="s">
        <v>210</v>
      </c>
      <c r="G123" s="90" t="s">
        <v>530</v>
      </c>
      <c r="H123" s="90"/>
      <c r="I123" s="112" t="s">
        <v>210</v>
      </c>
      <c r="J123" s="90" t="s">
        <v>130</v>
      </c>
      <c r="K123" s="90"/>
      <c r="L123" s="114" t="s">
        <v>210</v>
      </c>
      <c r="M123" s="74" t="s">
        <v>532</v>
      </c>
      <c r="N123" s="74"/>
      <c r="O123" s="114" t="s">
        <v>210</v>
      </c>
      <c r="P123" s="74" t="s">
        <v>533</v>
      </c>
      <c r="Q123" s="74"/>
      <c r="R123" s="114" t="s">
        <v>210</v>
      </c>
      <c r="S123" s="74" t="s">
        <v>536</v>
      </c>
      <c r="T123" s="74"/>
      <c r="U123" s="114" t="s">
        <v>210</v>
      </c>
      <c r="V123" s="74" t="s">
        <v>130</v>
      </c>
      <c r="W123" s="74"/>
    </row>
    <row r="124" spans="1:23">
      <c r="A124" s="16"/>
      <c r="B124" s="45"/>
      <c r="C124" s="111"/>
      <c r="D124" s="74" t="s">
        <v>529</v>
      </c>
      <c r="E124" s="74"/>
      <c r="F124" s="113"/>
      <c r="G124" s="74" t="s">
        <v>531</v>
      </c>
      <c r="H124" s="74"/>
      <c r="I124" s="113"/>
      <c r="J124" s="94"/>
      <c r="K124" s="94"/>
      <c r="L124" s="114"/>
      <c r="M124" s="74"/>
      <c r="N124" s="74"/>
      <c r="O124" s="114"/>
      <c r="P124" s="74" t="s">
        <v>534</v>
      </c>
      <c r="Q124" s="74"/>
      <c r="R124" s="114"/>
      <c r="S124" s="74"/>
      <c r="T124" s="74"/>
      <c r="U124" s="114"/>
      <c r="V124" s="74" t="s">
        <v>372</v>
      </c>
      <c r="W124" s="74"/>
    </row>
    <row r="125" spans="1:23" ht="15.75" thickBot="1">
      <c r="A125" s="16"/>
      <c r="B125" s="45"/>
      <c r="C125" s="111"/>
      <c r="D125" s="91"/>
      <c r="E125" s="91"/>
      <c r="F125" s="113"/>
      <c r="G125" s="72" t="s">
        <v>529</v>
      </c>
      <c r="H125" s="72"/>
      <c r="I125" s="113"/>
      <c r="J125" s="72"/>
      <c r="K125" s="72"/>
      <c r="L125" s="114"/>
      <c r="M125" s="72"/>
      <c r="N125" s="72"/>
      <c r="O125" s="114"/>
      <c r="P125" s="72" t="s">
        <v>535</v>
      </c>
      <c r="Q125" s="72"/>
      <c r="R125" s="114"/>
      <c r="S125" s="72"/>
      <c r="T125" s="72"/>
      <c r="U125" s="114"/>
      <c r="V125" s="91"/>
      <c r="W125" s="91"/>
    </row>
    <row r="126" spans="1:23">
      <c r="A126" s="16"/>
      <c r="B126" s="13"/>
      <c r="C126" s="13"/>
      <c r="D126" s="74" t="s">
        <v>256</v>
      </c>
      <c r="E126" s="74"/>
      <c r="F126" s="74"/>
      <c r="G126" s="74"/>
      <c r="H126" s="74"/>
      <c r="I126" s="74"/>
      <c r="J126" s="74"/>
      <c r="K126" s="74"/>
      <c r="L126" s="74"/>
      <c r="M126" s="74"/>
      <c r="N126" s="74"/>
      <c r="O126" s="74"/>
      <c r="P126" s="74"/>
      <c r="Q126" s="74"/>
      <c r="R126" s="74"/>
      <c r="S126" s="74"/>
      <c r="T126" s="74"/>
      <c r="U126" s="74"/>
      <c r="V126" s="74"/>
      <c r="W126" s="74"/>
    </row>
    <row r="127" spans="1:23">
      <c r="A127" s="16"/>
      <c r="B127" s="17"/>
      <c r="C127" s="17"/>
      <c r="D127" s="79"/>
      <c r="E127" s="79"/>
      <c r="F127" s="79"/>
      <c r="G127" s="79"/>
      <c r="H127" s="79"/>
      <c r="I127" s="79"/>
      <c r="J127" s="79"/>
      <c r="K127" s="79"/>
      <c r="L127" s="79"/>
      <c r="M127" s="79"/>
      <c r="N127" s="79"/>
      <c r="O127" s="79"/>
      <c r="P127" s="79"/>
      <c r="Q127" s="79"/>
      <c r="R127" s="79"/>
      <c r="S127" s="79"/>
      <c r="T127" s="79"/>
      <c r="U127" s="79"/>
      <c r="V127" s="79"/>
      <c r="W127" s="79"/>
    </row>
    <row r="128" spans="1:23">
      <c r="A128" s="16"/>
      <c r="B128" s="110" t="s">
        <v>537</v>
      </c>
      <c r="C128" s="24"/>
      <c r="D128" s="24"/>
      <c r="E128" s="24" t="s">
        <v>538</v>
      </c>
      <c r="F128" s="24"/>
      <c r="G128" s="24"/>
      <c r="H128" s="24" t="s">
        <v>538</v>
      </c>
      <c r="I128" s="24"/>
      <c r="J128" s="24"/>
      <c r="K128" s="24" t="s">
        <v>538</v>
      </c>
      <c r="L128" s="24"/>
      <c r="M128" s="24"/>
      <c r="N128" s="24" t="s">
        <v>538</v>
      </c>
      <c r="O128" s="24"/>
      <c r="P128" s="24"/>
      <c r="Q128" s="24" t="s">
        <v>538</v>
      </c>
      <c r="R128" s="24"/>
      <c r="S128" s="24"/>
      <c r="T128" s="24" t="s">
        <v>538</v>
      </c>
      <c r="U128" s="24"/>
      <c r="V128" s="24"/>
      <c r="W128" s="24" t="s">
        <v>538</v>
      </c>
    </row>
    <row r="129" spans="1:23">
      <c r="A129" s="16"/>
      <c r="B129" s="13" t="s">
        <v>378</v>
      </c>
      <c r="C129" s="13"/>
      <c r="D129" s="13" t="s">
        <v>211</v>
      </c>
      <c r="E129" s="62" t="s">
        <v>539</v>
      </c>
      <c r="F129" s="13"/>
      <c r="G129" s="13" t="s">
        <v>211</v>
      </c>
      <c r="H129" s="61" t="s">
        <v>312</v>
      </c>
      <c r="I129" s="13"/>
      <c r="J129" s="13" t="s">
        <v>211</v>
      </c>
      <c r="K129" s="62" t="s">
        <v>539</v>
      </c>
      <c r="L129" s="13"/>
      <c r="M129" s="13" t="s">
        <v>211</v>
      </c>
      <c r="N129" s="62" t="s">
        <v>540</v>
      </c>
      <c r="O129" s="13"/>
      <c r="P129" s="13" t="s">
        <v>211</v>
      </c>
      <c r="Q129" s="61" t="s">
        <v>312</v>
      </c>
      <c r="R129" s="13"/>
      <c r="S129" s="13" t="s">
        <v>211</v>
      </c>
      <c r="T129" s="62" t="s">
        <v>541</v>
      </c>
      <c r="U129" s="13"/>
      <c r="V129" s="13" t="s">
        <v>211</v>
      </c>
      <c r="W129" s="62" t="s">
        <v>379</v>
      </c>
    </row>
    <row r="130" spans="1:23">
      <c r="A130" s="16"/>
      <c r="B130" s="24" t="s">
        <v>382</v>
      </c>
      <c r="C130" s="24"/>
      <c r="D130" s="24"/>
      <c r="E130" s="24"/>
      <c r="F130" s="24"/>
      <c r="G130" s="24"/>
      <c r="H130" s="24"/>
      <c r="I130" s="24"/>
      <c r="J130" s="24"/>
      <c r="K130" s="24"/>
      <c r="L130" s="24"/>
      <c r="M130" s="24"/>
      <c r="N130" s="24"/>
      <c r="O130" s="24"/>
      <c r="P130" s="24"/>
      <c r="Q130" s="24"/>
      <c r="R130" s="24"/>
      <c r="S130" s="24"/>
      <c r="T130" s="24"/>
      <c r="U130" s="24"/>
      <c r="V130" s="24"/>
      <c r="W130" s="24"/>
    </row>
    <row r="131" spans="1:23">
      <c r="A131" s="16"/>
      <c r="B131" s="96" t="s">
        <v>383</v>
      </c>
      <c r="C131" s="13"/>
      <c r="D131" s="13"/>
      <c r="E131" s="62" t="s">
        <v>542</v>
      </c>
      <c r="F131" s="13"/>
      <c r="G131" s="13"/>
      <c r="H131" s="61" t="s">
        <v>312</v>
      </c>
      <c r="I131" s="13"/>
      <c r="J131" s="13"/>
      <c r="K131" s="62" t="s">
        <v>542</v>
      </c>
      <c r="L131" s="13"/>
      <c r="M131" s="13"/>
      <c r="N131" s="62" t="s">
        <v>543</v>
      </c>
      <c r="O131" s="13"/>
      <c r="P131" s="13"/>
      <c r="Q131" s="61" t="s">
        <v>312</v>
      </c>
      <c r="R131" s="13"/>
      <c r="S131" s="13"/>
      <c r="T131" s="62" t="s">
        <v>544</v>
      </c>
      <c r="U131" s="13"/>
      <c r="V131" s="13"/>
      <c r="W131" s="62" t="s">
        <v>384</v>
      </c>
    </row>
    <row r="132" spans="1:23">
      <c r="A132" s="16"/>
      <c r="B132" s="95" t="s">
        <v>387</v>
      </c>
      <c r="C132" s="24"/>
      <c r="D132" s="24"/>
      <c r="E132" s="80" t="s">
        <v>312</v>
      </c>
      <c r="F132" s="24"/>
      <c r="G132" s="24"/>
      <c r="H132" s="80" t="s">
        <v>312</v>
      </c>
      <c r="I132" s="24"/>
      <c r="J132" s="24"/>
      <c r="K132" s="80" t="s">
        <v>312</v>
      </c>
      <c r="L132" s="24"/>
      <c r="M132" s="24"/>
      <c r="N132" s="80" t="s">
        <v>312</v>
      </c>
      <c r="O132" s="24"/>
      <c r="P132" s="24"/>
      <c r="Q132" s="80" t="s">
        <v>312</v>
      </c>
      <c r="R132" s="24"/>
      <c r="S132" s="24"/>
      <c r="T132" s="60" t="s">
        <v>388</v>
      </c>
      <c r="U132" s="24"/>
      <c r="V132" s="24"/>
      <c r="W132" s="60" t="s">
        <v>388</v>
      </c>
    </row>
    <row r="133" spans="1:23">
      <c r="A133" s="16"/>
      <c r="B133" s="96" t="s">
        <v>391</v>
      </c>
      <c r="C133" s="13"/>
      <c r="D133" s="13"/>
      <c r="E133" s="62" t="s">
        <v>485</v>
      </c>
      <c r="F133" s="13"/>
      <c r="G133" s="13"/>
      <c r="H133" s="61" t="s">
        <v>312</v>
      </c>
      <c r="I133" s="13"/>
      <c r="J133" s="13"/>
      <c r="K133" s="62" t="s">
        <v>485</v>
      </c>
      <c r="L133" s="13"/>
      <c r="M133" s="13"/>
      <c r="N133" s="62" t="s">
        <v>545</v>
      </c>
      <c r="O133" s="13"/>
      <c r="P133" s="13"/>
      <c r="Q133" s="61" t="s">
        <v>312</v>
      </c>
      <c r="R133" s="13"/>
      <c r="S133" s="13"/>
      <c r="T133" s="62" t="s">
        <v>546</v>
      </c>
      <c r="U133" s="13"/>
      <c r="V133" s="13"/>
      <c r="W133" s="62" t="s">
        <v>392</v>
      </c>
    </row>
    <row r="134" spans="1:23">
      <c r="A134" s="16"/>
      <c r="B134" s="95" t="s">
        <v>395</v>
      </c>
      <c r="C134" s="24"/>
      <c r="D134" s="24"/>
      <c r="E134" s="60" t="s">
        <v>547</v>
      </c>
      <c r="F134" s="24"/>
      <c r="G134" s="24"/>
      <c r="H134" s="80" t="s">
        <v>312</v>
      </c>
      <c r="I134" s="24"/>
      <c r="J134" s="24"/>
      <c r="K134" s="60" t="s">
        <v>547</v>
      </c>
      <c r="L134" s="24"/>
      <c r="M134" s="24"/>
      <c r="N134" s="60" t="s">
        <v>548</v>
      </c>
      <c r="O134" s="24"/>
      <c r="P134" s="24"/>
      <c r="Q134" s="80" t="s">
        <v>312</v>
      </c>
      <c r="R134" s="24"/>
      <c r="S134" s="24"/>
      <c r="T134" s="60" t="s">
        <v>549</v>
      </c>
      <c r="U134" s="24"/>
      <c r="V134" s="24"/>
      <c r="W134" s="60" t="s">
        <v>396</v>
      </c>
    </row>
    <row r="135" spans="1:23">
      <c r="A135" s="16"/>
      <c r="B135" s="13" t="s">
        <v>399</v>
      </c>
      <c r="C135" s="13"/>
      <c r="D135" s="13"/>
      <c r="E135" s="62" t="s">
        <v>550</v>
      </c>
      <c r="F135" s="13"/>
      <c r="G135" s="13"/>
      <c r="H135" s="61" t="s">
        <v>312</v>
      </c>
      <c r="I135" s="13"/>
      <c r="J135" s="13"/>
      <c r="K135" s="62" t="s">
        <v>550</v>
      </c>
      <c r="L135" s="13"/>
      <c r="M135" s="13"/>
      <c r="N135" s="61" t="s">
        <v>312</v>
      </c>
      <c r="O135" s="13"/>
      <c r="P135" s="13"/>
      <c r="Q135" s="61" t="s">
        <v>312</v>
      </c>
      <c r="R135" s="13"/>
      <c r="S135" s="13"/>
      <c r="T135" s="62" t="s">
        <v>551</v>
      </c>
      <c r="U135" s="13"/>
      <c r="V135" s="13"/>
      <c r="W135" s="62" t="s">
        <v>400</v>
      </c>
    </row>
    <row r="136" spans="1:23" ht="15.75" thickBot="1">
      <c r="A136" s="16"/>
      <c r="B136" s="24"/>
      <c r="C136" s="24"/>
      <c r="D136" s="63"/>
      <c r="E136" s="63"/>
      <c r="F136" s="24"/>
      <c r="G136" s="63"/>
      <c r="H136" s="63"/>
      <c r="I136" s="24"/>
      <c r="J136" s="63"/>
      <c r="K136" s="63"/>
      <c r="L136" s="24"/>
      <c r="M136" s="63"/>
      <c r="N136" s="63"/>
      <c r="O136" s="24"/>
      <c r="P136" s="63"/>
      <c r="Q136" s="63"/>
      <c r="R136" s="24"/>
      <c r="S136" s="63"/>
      <c r="T136" s="63"/>
      <c r="U136" s="24"/>
      <c r="V136" s="63"/>
      <c r="W136" s="63"/>
    </row>
    <row r="137" spans="1:23" ht="15.75" thickBot="1">
      <c r="A137" s="16"/>
      <c r="B137" s="13" t="s">
        <v>403</v>
      </c>
      <c r="C137" s="13"/>
      <c r="D137" s="65" t="s">
        <v>211</v>
      </c>
      <c r="E137" s="66" t="s">
        <v>552</v>
      </c>
      <c r="F137" s="13"/>
      <c r="G137" s="65" t="s">
        <v>211</v>
      </c>
      <c r="H137" s="89" t="s">
        <v>312</v>
      </c>
      <c r="I137" s="13"/>
      <c r="J137" s="65" t="s">
        <v>211</v>
      </c>
      <c r="K137" s="66" t="s">
        <v>552</v>
      </c>
      <c r="L137" s="13"/>
      <c r="M137" s="65" t="s">
        <v>211</v>
      </c>
      <c r="N137" s="66" t="s">
        <v>553</v>
      </c>
      <c r="O137" s="13"/>
      <c r="P137" s="65" t="s">
        <v>211</v>
      </c>
      <c r="Q137" s="89" t="s">
        <v>312</v>
      </c>
      <c r="R137" s="13"/>
      <c r="S137" s="65" t="s">
        <v>211</v>
      </c>
      <c r="T137" s="66" t="s">
        <v>554</v>
      </c>
      <c r="U137" s="13"/>
      <c r="V137" s="65" t="s">
        <v>211</v>
      </c>
      <c r="W137" s="66" t="s">
        <v>404</v>
      </c>
    </row>
    <row r="138" spans="1:23" ht="15.75" thickTop="1">
      <c r="A138" s="16"/>
      <c r="B138" s="24"/>
      <c r="C138" s="24"/>
      <c r="D138" s="67"/>
      <c r="E138" s="67"/>
      <c r="F138" s="24"/>
      <c r="G138" s="67"/>
      <c r="H138" s="67"/>
      <c r="I138" s="24"/>
      <c r="J138" s="67"/>
      <c r="K138" s="67"/>
      <c r="L138" s="24"/>
      <c r="M138" s="67"/>
      <c r="N138" s="67"/>
      <c r="O138" s="24"/>
      <c r="P138" s="67"/>
      <c r="Q138" s="67"/>
      <c r="R138" s="24"/>
      <c r="S138" s="67"/>
      <c r="T138" s="67"/>
      <c r="U138" s="24"/>
      <c r="V138" s="67"/>
      <c r="W138" s="67"/>
    </row>
    <row r="139" spans="1:23">
      <c r="A139" s="16"/>
      <c r="B139" s="11" t="s">
        <v>555</v>
      </c>
      <c r="C139" s="13"/>
      <c r="D139" s="13"/>
      <c r="E139" s="13"/>
      <c r="F139" s="13"/>
      <c r="G139" s="13"/>
      <c r="H139" s="13"/>
      <c r="I139" s="13"/>
      <c r="J139" s="13"/>
      <c r="K139" s="13"/>
      <c r="L139" s="13"/>
      <c r="M139" s="13"/>
      <c r="N139" s="13"/>
      <c r="O139" s="13"/>
      <c r="P139" s="13"/>
      <c r="Q139" s="13"/>
      <c r="R139" s="13"/>
      <c r="S139" s="13"/>
      <c r="T139" s="13"/>
      <c r="U139" s="13"/>
      <c r="V139" s="13"/>
      <c r="W139" s="13"/>
    </row>
    <row r="140" spans="1:23">
      <c r="A140" s="16"/>
      <c r="B140" s="24" t="s">
        <v>378</v>
      </c>
      <c r="C140" s="24"/>
      <c r="D140" s="24" t="s">
        <v>211</v>
      </c>
      <c r="E140" s="60" t="s">
        <v>556</v>
      </c>
      <c r="F140" s="24"/>
      <c r="G140" s="24" t="s">
        <v>211</v>
      </c>
      <c r="H140" s="80" t="s">
        <v>312</v>
      </c>
      <c r="I140" s="24"/>
      <c r="J140" s="24" t="s">
        <v>211</v>
      </c>
      <c r="K140" s="60" t="s">
        <v>556</v>
      </c>
      <c r="L140" s="24"/>
      <c r="M140" s="24" t="s">
        <v>211</v>
      </c>
      <c r="N140" s="80" t="s">
        <v>312</v>
      </c>
      <c r="O140" s="24"/>
      <c r="P140" s="24" t="s">
        <v>211</v>
      </c>
      <c r="Q140" s="60" t="s">
        <v>557</v>
      </c>
      <c r="R140" s="24"/>
      <c r="S140" s="24" t="s">
        <v>211</v>
      </c>
      <c r="T140" s="60" t="s">
        <v>558</v>
      </c>
      <c r="U140" s="24"/>
      <c r="V140" s="24" t="s">
        <v>211</v>
      </c>
      <c r="W140" s="60" t="s">
        <v>380</v>
      </c>
    </row>
    <row r="141" spans="1:23">
      <c r="A141" s="16"/>
      <c r="B141" s="13" t="s">
        <v>382</v>
      </c>
      <c r="C141" s="13"/>
      <c r="D141" s="13"/>
      <c r="E141" s="13"/>
      <c r="F141" s="13"/>
      <c r="G141" s="13"/>
      <c r="H141" s="13"/>
      <c r="I141" s="13"/>
      <c r="J141" s="13"/>
      <c r="K141" s="13"/>
      <c r="L141" s="13"/>
      <c r="M141" s="13"/>
      <c r="N141" s="13"/>
      <c r="O141" s="13"/>
      <c r="P141" s="13"/>
      <c r="Q141" s="13"/>
      <c r="R141" s="13"/>
      <c r="S141" s="13"/>
      <c r="T141" s="13"/>
      <c r="U141" s="13"/>
      <c r="V141" s="13"/>
      <c r="W141" s="13"/>
    </row>
    <row r="142" spans="1:23">
      <c r="A142" s="16"/>
      <c r="B142" s="95" t="s">
        <v>383</v>
      </c>
      <c r="C142" s="24"/>
      <c r="D142" s="24"/>
      <c r="E142" s="80" t="s">
        <v>312</v>
      </c>
      <c r="F142" s="24"/>
      <c r="G142" s="24"/>
      <c r="H142" s="80" t="s">
        <v>312</v>
      </c>
      <c r="I142" s="24"/>
      <c r="J142" s="24"/>
      <c r="K142" s="80" t="s">
        <v>312</v>
      </c>
      <c r="L142" s="24"/>
      <c r="M142" s="24"/>
      <c r="N142" s="80" t="s">
        <v>312</v>
      </c>
      <c r="O142" s="24"/>
      <c r="P142" s="24"/>
      <c r="Q142" s="60" t="s">
        <v>559</v>
      </c>
      <c r="R142" s="24"/>
      <c r="S142" s="24"/>
      <c r="T142" s="60" t="s">
        <v>560</v>
      </c>
      <c r="U142" s="24"/>
      <c r="V142" s="24"/>
      <c r="W142" s="60" t="s">
        <v>385</v>
      </c>
    </row>
    <row r="143" spans="1:23">
      <c r="A143" s="16"/>
      <c r="B143" s="96" t="s">
        <v>387</v>
      </c>
      <c r="C143" s="13"/>
      <c r="D143" s="13"/>
      <c r="E143" s="62" t="s">
        <v>561</v>
      </c>
      <c r="F143" s="13"/>
      <c r="G143" s="13"/>
      <c r="H143" s="61" t="s">
        <v>312</v>
      </c>
      <c r="I143" s="13"/>
      <c r="J143" s="13"/>
      <c r="K143" s="62" t="s">
        <v>561</v>
      </c>
      <c r="L143" s="13"/>
      <c r="M143" s="13"/>
      <c r="N143" s="62" t="s">
        <v>562</v>
      </c>
      <c r="O143" s="13"/>
      <c r="P143" s="13"/>
      <c r="Q143" s="62" t="s">
        <v>563</v>
      </c>
      <c r="R143" s="13"/>
      <c r="S143" s="13"/>
      <c r="T143" s="62" t="s">
        <v>564</v>
      </c>
      <c r="U143" s="13"/>
      <c r="V143" s="13"/>
      <c r="W143" s="62" t="s">
        <v>389</v>
      </c>
    </row>
    <row r="144" spans="1:23">
      <c r="A144" s="16"/>
      <c r="B144" s="95" t="s">
        <v>391</v>
      </c>
      <c r="C144" s="24"/>
      <c r="D144" s="24"/>
      <c r="E144" s="60" t="s">
        <v>565</v>
      </c>
      <c r="F144" s="24"/>
      <c r="G144" s="24"/>
      <c r="H144" s="80" t="s">
        <v>312</v>
      </c>
      <c r="I144" s="24"/>
      <c r="J144" s="24"/>
      <c r="K144" s="60" t="s">
        <v>565</v>
      </c>
      <c r="L144" s="24"/>
      <c r="M144" s="24"/>
      <c r="N144" s="80" t="s">
        <v>312</v>
      </c>
      <c r="O144" s="24"/>
      <c r="P144" s="24"/>
      <c r="Q144" s="60" t="s">
        <v>566</v>
      </c>
      <c r="R144" s="24"/>
      <c r="S144" s="24"/>
      <c r="T144" s="60" t="s">
        <v>567</v>
      </c>
      <c r="U144" s="24"/>
      <c r="V144" s="24"/>
      <c r="W144" s="60" t="s">
        <v>393</v>
      </c>
    </row>
    <row r="145" spans="1:23">
      <c r="A145" s="16"/>
      <c r="B145" s="96" t="s">
        <v>395</v>
      </c>
      <c r="C145" s="13"/>
      <c r="D145" s="13"/>
      <c r="E145" s="62" t="s">
        <v>568</v>
      </c>
      <c r="F145" s="13"/>
      <c r="G145" s="13"/>
      <c r="H145" s="61" t="s">
        <v>312</v>
      </c>
      <c r="I145" s="13"/>
      <c r="J145" s="13"/>
      <c r="K145" s="62" t="s">
        <v>568</v>
      </c>
      <c r="L145" s="13"/>
      <c r="M145" s="13"/>
      <c r="N145" s="62" t="s">
        <v>569</v>
      </c>
      <c r="O145" s="13"/>
      <c r="P145" s="13"/>
      <c r="Q145" s="62" t="s">
        <v>570</v>
      </c>
      <c r="R145" s="13"/>
      <c r="S145" s="13"/>
      <c r="T145" s="62" t="s">
        <v>571</v>
      </c>
      <c r="U145" s="13"/>
      <c r="V145" s="13"/>
      <c r="W145" s="62" t="s">
        <v>397</v>
      </c>
    </row>
    <row r="146" spans="1:23">
      <c r="A146" s="16"/>
      <c r="B146" s="24" t="s">
        <v>399</v>
      </c>
      <c r="C146" s="24"/>
      <c r="D146" s="24"/>
      <c r="E146" s="60" t="s">
        <v>572</v>
      </c>
      <c r="F146" s="24"/>
      <c r="G146" s="24"/>
      <c r="H146" s="60" t="s">
        <v>573</v>
      </c>
      <c r="I146" s="24"/>
      <c r="J146" s="24"/>
      <c r="K146" s="60" t="s">
        <v>574</v>
      </c>
      <c r="L146" s="24"/>
      <c r="M146" s="24"/>
      <c r="N146" s="80" t="s">
        <v>312</v>
      </c>
      <c r="O146" s="24"/>
      <c r="P146" s="24"/>
      <c r="Q146" s="80" t="s">
        <v>312</v>
      </c>
      <c r="R146" s="24"/>
      <c r="S146" s="24"/>
      <c r="T146" s="60" t="s">
        <v>575</v>
      </c>
      <c r="U146" s="24"/>
      <c r="V146" s="24"/>
      <c r="W146" s="60" t="s">
        <v>401</v>
      </c>
    </row>
    <row r="147" spans="1:23" ht="15.75" thickBot="1">
      <c r="A147" s="16"/>
      <c r="B147" s="13"/>
      <c r="C147" s="13"/>
      <c r="D147" s="81"/>
      <c r="E147" s="81"/>
      <c r="F147" s="13"/>
      <c r="G147" s="81"/>
      <c r="H147" s="81"/>
      <c r="I147" s="13"/>
      <c r="J147" s="81"/>
      <c r="K147" s="81"/>
      <c r="L147" s="13"/>
      <c r="M147" s="81"/>
      <c r="N147" s="81"/>
      <c r="O147" s="13"/>
      <c r="P147" s="81"/>
      <c r="Q147" s="81"/>
      <c r="R147" s="13"/>
      <c r="S147" s="81"/>
      <c r="T147" s="81"/>
      <c r="U147" s="13"/>
      <c r="V147" s="81"/>
      <c r="W147" s="81"/>
    </row>
    <row r="148" spans="1:23" ht="15.75" thickBot="1">
      <c r="A148" s="16"/>
      <c r="B148" s="24" t="s">
        <v>403</v>
      </c>
      <c r="C148" s="24"/>
      <c r="D148" s="83" t="s">
        <v>211</v>
      </c>
      <c r="E148" s="84" t="s">
        <v>576</v>
      </c>
      <c r="F148" s="24"/>
      <c r="G148" s="83" t="s">
        <v>211</v>
      </c>
      <c r="H148" s="84" t="s">
        <v>573</v>
      </c>
      <c r="I148" s="24"/>
      <c r="J148" s="83" t="s">
        <v>211</v>
      </c>
      <c r="K148" s="84" t="s">
        <v>577</v>
      </c>
      <c r="L148" s="24"/>
      <c r="M148" s="83" t="s">
        <v>211</v>
      </c>
      <c r="N148" s="84" t="s">
        <v>578</v>
      </c>
      <c r="O148" s="24"/>
      <c r="P148" s="83" t="s">
        <v>211</v>
      </c>
      <c r="Q148" s="84" t="s">
        <v>494</v>
      </c>
      <c r="R148" s="24"/>
      <c r="S148" s="83" t="s">
        <v>211</v>
      </c>
      <c r="T148" s="84" t="s">
        <v>579</v>
      </c>
      <c r="U148" s="24"/>
      <c r="V148" s="83" t="s">
        <v>211</v>
      </c>
      <c r="W148" s="84" t="s">
        <v>405</v>
      </c>
    </row>
    <row r="149" spans="1:23" ht="15.75" thickTop="1">
      <c r="A149" s="16"/>
      <c r="B149" s="45"/>
      <c r="C149" s="45"/>
      <c r="D149" s="45"/>
      <c r="E149" s="45"/>
      <c r="F149" s="45"/>
      <c r="G149" s="45"/>
      <c r="H149" s="45"/>
      <c r="I149" s="45"/>
      <c r="J149" s="45"/>
      <c r="K149" s="45"/>
      <c r="L149" s="45"/>
      <c r="M149" s="45"/>
      <c r="N149" s="45"/>
      <c r="O149" s="45"/>
      <c r="P149" s="45"/>
      <c r="Q149" s="45"/>
      <c r="R149" s="45"/>
      <c r="S149" s="45"/>
      <c r="T149" s="45"/>
      <c r="U149" s="45"/>
      <c r="V149" s="45"/>
      <c r="W149" s="45"/>
    </row>
    <row r="150" spans="1:23">
      <c r="A150" s="16"/>
      <c r="B150" s="45"/>
      <c r="C150" s="45"/>
      <c r="D150" s="45"/>
      <c r="E150" s="45"/>
      <c r="F150" s="45"/>
      <c r="G150" s="45"/>
      <c r="H150" s="45"/>
      <c r="I150" s="45"/>
      <c r="J150" s="45"/>
      <c r="K150" s="45"/>
      <c r="L150" s="45"/>
      <c r="M150" s="45"/>
      <c r="N150" s="45"/>
      <c r="O150" s="45"/>
      <c r="P150" s="45"/>
      <c r="Q150" s="45"/>
      <c r="R150" s="45"/>
      <c r="S150" s="45"/>
      <c r="T150" s="45"/>
      <c r="U150" s="45"/>
      <c r="V150" s="45"/>
      <c r="W150" s="45"/>
    </row>
    <row r="151" spans="1:23">
      <c r="A151" s="16"/>
      <c r="B151" s="17"/>
      <c r="C151" s="17"/>
      <c r="D151" s="17"/>
      <c r="E151" s="17"/>
      <c r="F151" s="17"/>
      <c r="G151" s="17"/>
      <c r="H151" s="17"/>
      <c r="I151" s="17"/>
      <c r="J151" s="17"/>
      <c r="K151" s="17"/>
      <c r="L151" s="17"/>
      <c r="M151" s="17"/>
      <c r="N151" s="17"/>
      <c r="O151" s="17"/>
      <c r="P151" s="17"/>
      <c r="Q151" s="17"/>
      <c r="R151" s="17"/>
      <c r="S151" s="17"/>
      <c r="T151" s="17"/>
      <c r="U151" s="17"/>
      <c r="V151" s="17"/>
      <c r="W151" s="17"/>
    </row>
    <row r="152" spans="1:23" ht="15.75" thickBot="1">
      <c r="A152" s="16"/>
      <c r="B152" s="13"/>
      <c r="C152" s="13"/>
      <c r="D152" s="72" t="s">
        <v>284</v>
      </c>
      <c r="E152" s="72"/>
      <c r="F152" s="72"/>
      <c r="G152" s="72"/>
      <c r="H152" s="72"/>
      <c r="I152" s="72"/>
      <c r="J152" s="72"/>
      <c r="K152" s="72"/>
      <c r="L152" s="72"/>
      <c r="M152" s="72"/>
      <c r="N152" s="72"/>
      <c r="O152" s="72"/>
      <c r="P152" s="72"/>
      <c r="Q152" s="72"/>
      <c r="R152" s="72"/>
      <c r="S152" s="72"/>
      <c r="T152" s="72"/>
      <c r="U152" s="72"/>
      <c r="V152" s="72"/>
      <c r="W152" s="72"/>
    </row>
    <row r="153" spans="1:23" ht="15.75" thickBot="1">
      <c r="A153" s="16"/>
      <c r="B153" s="13"/>
      <c r="C153" s="13"/>
      <c r="D153" s="73" t="s">
        <v>527</v>
      </c>
      <c r="E153" s="73"/>
      <c r="F153" s="73"/>
      <c r="G153" s="73"/>
      <c r="H153" s="73"/>
      <c r="I153" s="73"/>
      <c r="J153" s="73"/>
      <c r="K153" s="73"/>
      <c r="L153" s="76"/>
      <c r="M153" s="108"/>
      <c r="N153" s="108"/>
      <c r="O153" s="108"/>
      <c r="P153" s="108"/>
      <c r="Q153" s="108"/>
      <c r="R153" s="108"/>
      <c r="S153" s="108"/>
      <c r="T153" s="108"/>
      <c r="U153" s="108"/>
      <c r="V153" s="108"/>
      <c r="W153" s="108"/>
    </row>
    <row r="154" spans="1:23">
      <c r="A154" s="16"/>
      <c r="B154" s="45"/>
      <c r="C154" s="111" t="s">
        <v>210</v>
      </c>
      <c r="D154" s="90" t="s">
        <v>528</v>
      </c>
      <c r="E154" s="90"/>
      <c r="F154" s="112" t="s">
        <v>210</v>
      </c>
      <c r="G154" s="90" t="s">
        <v>581</v>
      </c>
      <c r="H154" s="90"/>
      <c r="I154" s="112" t="s">
        <v>210</v>
      </c>
      <c r="J154" s="90" t="s">
        <v>130</v>
      </c>
      <c r="K154" s="90"/>
      <c r="L154" s="114" t="s">
        <v>210</v>
      </c>
      <c r="M154" s="74" t="s">
        <v>532</v>
      </c>
      <c r="N154" s="74"/>
      <c r="O154" s="114" t="s">
        <v>210</v>
      </c>
      <c r="P154" s="74" t="s">
        <v>583</v>
      </c>
      <c r="Q154" s="74"/>
      <c r="R154" s="114" t="s">
        <v>210</v>
      </c>
      <c r="S154" s="74" t="s">
        <v>536</v>
      </c>
      <c r="T154" s="74"/>
      <c r="U154" s="114" t="s">
        <v>210</v>
      </c>
      <c r="V154" s="74" t="s">
        <v>130</v>
      </c>
      <c r="W154" s="74"/>
    </row>
    <row r="155" spans="1:23">
      <c r="A155" s="16"/>
      <c r="B155" s="45"/>
      <c r="C155" s="111"/>
      <c r="D155" s="74" t="s">
        <v>580</v>
      </c>
      <c r="E155" s="74"/>
      <c r="F155" s="113"/>
      <c r="G155" s="74" t="s">
        <v>582</v>
      </c>
      <c r="H155" s="74"/>
      <c r="I155" s="113"/>
      <c r="J155" s="94"/>
      <c r="K155" s="94"/>
      <c r="L155" s="114"/>
      <c r="M155" s="74"/>
      <c r="N155" s="74"/>
      <c r="O155" s="114"/>
      <c r="P155" s="74"/>
      <c r="Q155" s="74"/>
      <c r="R155" s="114"/>
      <c r="S155" s="74"/>
      <c r="T155" s="74"/>
      <c r="U155" s="114"/>
      <c r="V155" s="74" t="s">
        <v>372</v>
      </c>
      <c r="W155" s="74"/>
    </row>
    <row r="156" spans="1:23" ht="15.75" thickBot="1">
      <c r="A156" s="16"/>
      <c r="B156" s="45"/>
      <c r="C156" s="111"/>
      <c r="D156" s="91"/>
      <c r="E156" s="91"/>
      <c r="F156" s="113"/>
      <c r="G156" s="72" t="s">
        <v>529</v>
      </c>
      <c r="H156" s="72"/>
      <c r="I156" s="113"/>
      <c r="J156" s="72"/>
      <c r="K156" s="72"/>
      <c r="L156" s="114"/>
      <c r="M156" s="72"/>
      <c r="N156" s="72"/>
      <c r="O156" s="114"/>
      <c r="P156" s="72"/>
      <c r="Q156" s="72"/>
      <c r="R156" s="114"/>
      <c r="S156" s="72"/>
      <c r="T156" s="72"/>
      <c r="U156" s="114"/>
      <c r="V156" s="91"/>
      <c r="W156" s="91"/>
    </row>
    <row r="157" spans="1:23">
      <c r="A157" s="16"/>
      <c r="B157" s="13"/>
      <c r="C157" s="13"/>
      <c r="D157" s="74" t="s">
        <v>256</v>
      </c>
      <c r="E157" s="74"/>
      <c r="F157" s="74"/>
      <c r="G157" s="74"/>
      <c r="H157" s="74"/>
      <c r="I157" s="74"/>
      <c r="J157" s="74"/>
      <c r="K157" s="74"/>
      <c r="L157" s="74"/>
      <c r="M157" s="74"/>
      <c r="N157" s="74"/>
      <c r="O157" s="74"/>
      <c r="P157" s="74"/>
      <c r="Q157" s="74"/>
      <c r="R157" s="74"/>
      <c r="S157" s="74"/>
      <c r="T157" s="74"/>
      <c r="U157" s="74"/>
      <c r="V157" s="74"/>
      <c r="W157" s="74"/>
    </row>
    <row r="158" spans="1:23">
      <c r="A158" s="16"/>
      <c r="B158" s="17"/>
      <c r="C158" s="17"/>
      <c r="D158" s="79"/>
      <c r="E158" s="79"/>
      <c r="F158" s="79"/>
      <c r="G158" s="79"/>
      <c r="H158" s="79"/>
      <c r="I158" s="79"/>
      <c r="J158" s="79"/>
      <c r="K158" s="79"/>
      <c r="L158" s="79"/>
      <c r="M158" s="79"/>
      <c r="N158" s="79"/>
      <c r="O158" s="79"/>
      <c r="P158" s="79"/>
      <c r="Q158" s="79"/>
      <c r="R158" s="79"/>
      <c r="S158" s="79"/>
      <c r="T158" s="79"/>
      <c r="U158" s="79"/>
      <c r="V158" s="79"/>
      <c r="W158" s="79"/>
    </row>
    <row r="159" spans="1:23">
      <c r="A159" s="16"/>
      <c r="B159" s="110" t="s">
        <v>537</v>
      </c>
      <c r="C159" s="24"/>
      <c r="D159" s="24"/>
      <c r="E159" s="24" t="s">
        <v>538</v>
      </c>
      <c r="F159" s="24"/>
      <c r="G159" s="24"/>
      <c r="H159" s="24" t="s">
        <v>538</v>
      </c>
      <c r="I159" s="24"/>
      <c r="J159" s="24"/>
      <c r="K159" s="24" t="s">
        <v>538</v>
      </c>
      <c r="L159" s="24"/>
      <c r="M159" s="24"/>
      <c r="N159" s="24" t="s">
        <v>538</v>
      </c>
      <c r="O159" s="24"/>
      <c r="P159" s="24"/>
      <c r="Q159" s="24" t="s">
        <v>538</v>
      </c>
      <c r="R159" s="24"/>
      <c r="S159" s="24"/>
      <c r="T159" s="24" t="s">
        <v>538</v>
      </c>
      <c r="U159" s="24"/>
      <c r="V159" s="24"/>
      <c r="W159" s="24" t="s">
        <v>538</v>
      </c>
    </row>
    <row r="160" spans="1:23">
      <c r="A160" s="16"/>
      <c r="B160" s="13" t="s">
        <v>378</v>
      </c>
      <c r="C160" s="13"/>
      <c r="D160" s="13" t="s">
        <v>211</v>
      </c>
      <c r="E160" s="62" t="s">
        <v>584</v>
      </c>
      <c r="F160" s="13"/>
      <c r="G160" s="13" t="s">
        <v>211</v>
      </c>
      <c r="H160" s="61" t="s">
        <v>312</v>
      </c>
      <c r="I160" s="13"/>
      <c r="J160" s="13" t="s">
        <v>211</v>
      </c>
      <c r="K160" s="62" t="s">
        <v>584</v>
      </c>
      <c r="L160" s="13"/>
      <c r="M160" s="13" t="s">
        <v>211</v>
      </c>
      <c r="N160" s="62" t="s">
        <v>585</v>
      </c>
      <c r="O160" s="13"/>
      <c r="P160" s="13" t="s">
        <v>211</v>
      </c>
      <c r="Q160" s="61" t="s">
        <v>312</v>
      </c>
      <c r="R160" s="13"/>
      <c r="S160" s="13" t="s">
        <v>211</v>
      </c>
      <c r="T160" s="62" t="s">
        <v>586</v>
      </c>
      <c r="U160" s="13"/>
      <c r="V160" s="13" t="s">
        <v>211</v>
      </c>
      <c r="W160" s="62" t="s">
        <v>409</v>
      </c>
    </row>
    <row r="161" spans="1:23">
      <c r="A161" s="16"/>
      <c r="B161" s="24" t="s">
        <v>382</v>
      </c>
      <c r="C161" s="24"/>
      <c r="D161" s="24"/>
      <c r="E161" s="24"/>
      <c r="F161" s="24"/>
      <c r="G161" s="24"/>
      <c r="H161" s="24"/>
      <c r="I161" s="24"/>
      <c r="J161" s="24"/>
      <c r="K161" s="24"/>
      <c r="L161" s="24"/>
      <c r="M161" s="24"/>
      <c r="N161" s="24"/>
      <c r="O161" s="24"/>
      <c r="P161" s="24"/>
      <c r="Q161" s="24"/>
      <c r="R161" s="24"/>
      <c r="S161" s="24"/>
      <c r="T161" s="24"/>
      <c r="U161" s="24"/>
      <c r="V161" s="24"/>
      <c r="W161" s="24"/>
    </row>
    <row r="162" spans="1:23">
      <c r="A162" s="16"/>
      <c r="B162" s="96" t="s">
        <v>383</v>
      </c>
      <c r="C162" s="13"/>
      <c r="D162" s="13"/>
      <c r="E162" s="62" t="s">
        <v>587</v>
      </c>
      <c r="F162" s="13"/>
      <c r="G162" s="13"/>
      <c r="H162" s="61" t="s">
        <v>312</v>
      </c>
      <c r="I162" s="13"/>
      <c r="J162" s="13"/>
      <c r="K162" s="62" t="s">
        <v>587</v>
      </c>
      <c r="L162" s="13"/>
      <c r="M162" s="13"/>
      <c r="N162" s="62" t="s">
        <v>588</v>
      </c>
      <c r="O162" s="13"/>
      <c r="P162" s="13"/>
      <c r="Q162" s="61" t="s">
        <v>312</v>
      </c>
      <c r="R162" s="13"/>
      <c r="S162" s="13"/>
      <c r="T162" s="62" t="s">
        <v>589</v>
      </c>
      <c r="U162" s="13"/>
      <c r="V162" s="13"/>
      <c r="W162" s="62" t="s">
        <v>412</v>
      </c>
    </row>
    <row r="163" spans="1:23">
      <c r="A163" s="16"/>
      <c r="B163" s="95" t="s">
        <v>387</v>
      </c>
      <c r="C163" s="24"/>
      <c r="D163" s="24"/>
      <c r="E163" s="80" t="s">
        <v>312</v>
      </c>
      <c r="F163" s="24"/>
      <c r="G163" s="24"/>
      <c r="H163" s="80" t="s">
        <v>312</v>
      </c>
      <c r="I163" s="24"/>
      <c r="J163" s="24"/>
      <c r="K163" s="80" t="s">
        <v>312</v>
      </c>
      <c r="L163" s="24"/>
      <c r="M163" s="24"/>
      <c r="N163" s="80" t="s">
        <v>312</v>
      </c>
      <c r="O163" s="24"/>
      <c r="P163" s="24"/>
      <c r="Q163" s="80" t="s">
        <v>312</v>
      </c>
      <c r="R163" s="24"/>
      <c r="S163" s="24"/>
      <c r="T163" s="60" t="s">
        <v>415</v>
      </c>
      <c r="U163" s="24"/>
      <c r="V163" s="24"/>
      <c r="W163" s="60" t="s">
        <v>415</v>
      </c>
    </row>
    <row r="164" spans="1:23">
      <c r="A164" s="16"/>
      <c r="B164" s="96" t="s">
        <v>391</v>
      </c>
      <c r="C164" s="13"/>
      <c r="D164" s="13"/>
      <c r="E164" s="62" t="s">
        <v>590</v>
      </c>
      <c r="F164" s="13"/>
      <c r="G164" s="13"/>
      <c r="H164" s="61" t="s">
        <v>312</v>
      </c>
      <c r="I164" s="13"/>
      <c r="J164" s="13"/>
      <c r="K164" s="62" t="s">
        <v>590</v>
      </c>
      <c r="L164" s="13"/>
      <c r="M164" s="13"/>
      <c r="N164" s="62" t="s">
        <v>591</v>
      </c>
      <c r="O164" s="13"/>
      <c r="P164" s="13"/>
      <c r="Q164" s="61" t="s">
        <v>312</v>
      </c>
      <c r="R164" s="13"/>
      <c r="S164" s="13"/>
      <c r="T164" s="62" t="s">
        <v>592</v>
      </c>
      <c r="U164" s="13"/>
      <c r="V164" s="13"/>
      <c r="W164" s="62" t="s">
        <v>418</v>
      </c>
    </row>
    <row r="165" spans="1:23">
      <c r="A165" s="16"/>
      <c r="B165" s="95" t="s">
        <v>395</v>
      </c>
      <c r="C165" s="24"/>
      <c r="D165" s="24"/>
      <c r="E165" s="60" t="s">
        <v>593</v>
      </c>
      <c r="F165" s="24"/>
      <c r="G165" s="24"/>
      <c r="H165" s="60" t="s">
        <v>594</v>
      </c>
      <c r="I165" s="24"/>
      <c r="J165" s="24"/>
      <c r="K165" s="60" t="s">
        <v>595</v>
      </c>
      <c r="L165" s="24"/>
      <c r="M165" s="24"/>
      <c r="N165" s="60" t="s">
        <v>596</v>
      </c>
      <c r="O165" s="24"/>
      <c r="P165" s="24"/>
      <c r="Q165" s="80" t="s">
        <v>312</v>
      </c>
      <c r="R165" s="24"/>
      <c r="S165" s="24"/>
      <c r="T165" s="60" t="s">
        <v>597</v>
      </c>
      <c r="U165" s="24"/>
      <c r="V165" s="24"/>
      <c r="W165" s="60" t="s">
        <v>421</v>
      </c>
    </row>
    <row r="166" spans="1:23">
      <c r="A166" s="16"/>
      <c r="B166" s="13" t="s">
        <v>399</v>
      </c>
      <c r="C166" s="13"/>
      <c r="D166" s="13"/>
      <c r="E166" s="62" t="s">
        <v>598</v>
      </c>
      <c r="F166" s="13"/>
      <c r="G166" s="13"/>
      <c r="H166" s="61" t="s">
        <v>312</v>
      </c>
      <c r="I166" s="13"/>
      <c r="J166" s="13"/>
      <c r="K166" s="62" t="s">
        <v>598</v>
      </c>
      <c r="L166" s="13"/>
      <c r="M166" s="13"/>
      <c r="N166" s="62" t="s">
        <v>599</v>
      </c>
      <c r="O166" s="13"/>
      <c r="P166" s="13"/>
      <c r="Q166" s="61" t="s">
        <v>312</v>
      </c>
      <c r="R166" s="13"/>
      <c r="S166" s="13"/>
      <c r="T166" s="62" t="s">
        <v>600</v>
      </c>
      <c r="U166" s="13"/>
      <c r="V166" s="13"/>
      <c r="W166" s="62" t="s">
        <v>424</v>
      </c>
    </row>
    <row r="167" spans="1:23" ht="15.75" thickBot="1">
      <c r="A167" s="16"/>
      <c r="B167" s="24"/>
      <c r="C167" s="24"/>
      <c r="D167" s="63"/>
      <c r="E167" s="63"/>
      <c r="F167" s="24"/>
      <c r="G167" s="63"/>
      <c r="H167" s="63"/>
      <c r="I167" s="24"/>
      <c r="J167" s="63"/>
      <c r="K167" s="63"/>
      <c r="L167" s="24"/>
      <c r="M167" s="63"/>
      <c r="N167" s="63"/>
      <c r="O167" s="24"/>
      <c r="P167" s="63"/>
      <c r="Q167" s="63"/>
      <c r="R167" s="24"/>
      <c r="S167" s="63"/>
      <c r="T167" s="63"/>
      <c r="U167" s="24"/>
      <c r="V167" s="63"/>
      <c r="W167" s="63"/>
    </row>
    <row r="168" spans="1:23" ht="15.75" thickBot="1">
      <c r="A168" s="16"/>
      <c r="B168" s="13" t="s">
        <v>403</v>
      </c>
      <c r="C168" s="13"/>
      <c r="D168" s="65" t="s">
        <v>211</v>
      </c>
      <c r="E168" s="66" t="s">
        <v>601</v>
      </c>
      <c r="F168" s="13"/>
      <c r="G168" s="65" t="s">
        <v>211</v>
      </c>
      <c r="H168" s="66" t="s">
        <v>594</v>
      </c>
      <c r="I168" s="13"/>
      <c r="J168" s="65" t="s">
        <v>211</v>
      </c>
      <c r="K168" s="66" t="s">
        <v>602</v>
      </c>
      <c r="L168" s="13"/>
      <c r="M168" s="65" t="s">
        <v>211</v>
      </c>
      <c r="N168" s="66" t="s">
        <v>603</v>
      </c>
      <c r="O168" s="13"/>
      <c r="P168" s="65" t="s">
        <v>211</v>
      </c>
      <c r="Q168" s="89" t="s">
        <v>312</v>
      </c>
      <c r="R168" s="13"/>
      <c r="S168" s="65" t="s">
        <v>211</v>
      </c>
      <c r="T168" s="66" t="s">
        <v>604</v>
      </c>
      <c r="U168" s="13"/>
      <c r="V168" s="65" t="s">
        <v>211</v>
      </c>
      <c r="W168" s="66" t="s">
        <v>427</v>
      </c>
    </row>
    <row r="169" spans="1:23" ht="15.75" thickTop="1">
      <c r="A169" s="16"/>
      <c r="B169" s="24"/>
      <c r="C169" s="24"/>
      <c r="D169" s="67"/>
      <c r="E169" s="67"/>
      <c r="F169" s="24"/>
      <c r="G169" s="67"/>
      <c r="H169" s="67"/>
      <c r="I169" s="24"/>
      <c r="J169" s="67"/>
      <c r="K169" s="67"/>
      <c r="L169" s="24"/>
      <c r="M169" s="67"/>
      <c r="N169" s="67"/>
      <c r="O169" s="24"/>
      <c r="P169" s="67"/>
      <c r="Q169" s="67"/>
      <c r="R169" s="24"/>
      <c r="S169" s="67"/>
      <c r="T169" s="67"/>
      <c r="U169" s="24"/>
      <c r="V169" s="67"/>
      <c r="W169" s="67"/>
    </row>
    <row r="170" spans="1:23">
      <c r="A170" s="16"/>
      <c r="B170" s="11" t="s">
        <v>555</v>
      </c>
      <c r="C170" s="13"/>
      <c r="D170" s="13"/>
      <c r="E170" s="13"/>
      <c r="F170" s="13"/>
      <c r="G170" s="13"/>
      <c r="H170" s="13"/>
      <c r="I170" s="13"/>
      <c r="J170" s="13"/>
      <c r="K170" s="13"/>
      <c r="L170" s="13"/>
      <c r="M170" s="13"/>
      <c r="N170" s="13"/>
      <c r="O170" s="13"/>
      <c r="P170" s="13"/>
      <c r="Q170" s="13"/>
      <c r="R170" s="13"/>
      <c r="S170" s="13"/>
      <c r="T170" s="13"/>
      <c r="U170" s="13"/>
      <c r="V170" s="13"/>
      <c r="W170" s="13"/>
    </row>
    <row r="171" spans="1:23">
      <c r="A171" s="16"/>
      <c r="B171" s="24" t="s">
        <v>378</v>
      </c>
      <c r="C171" s="24"/>
      <c r="D171" s="24" t="s">
        <v>211</v>
      </c>
      <c r="E171" s="60" t="s">
        <v>279</v>
      </c>
      <c r="F171" s="24"/>
      <c r="G171" s="24" t="s">
        <v>211</v>
      </c>
      <c r="H171" s="80" t="s">
        <v>312</v>
      </c>
      <c r="I171" s="24"/>
      <c r="J171" s="24" t="s">
        <v>211</v>
      </c>
      <c r="K171" s="60" t="s">
        <v>279</v>
      </c>
      <c r="L171" s="24"/>
      <c r="M171" s="24" t="s">
        <v>211</v>
      </c>
      <c r="N171" s="80" t="s">
        <v>312</v>
      </c>
      <c r="O171" s="24"/>
      <c r="P171" s="24" t="s">
        <v>211</v>
      </c>
      <c r="Q171" s="60" t="s">
        <v>605</v>
      </c>
      <c r="R171" s="24"/>
      <c r="S171" s="24" t="s">
        <v>211</v>
      </c>
      <c r="T171" s="60" t="s">
        <v>606</v>
      </c>
      <c r="U171" s="24"/>
      <c r="V171" s="24" t="s">
        <v>211</v>
      </c>
      <c r="W171" s="60" t="s">
        <v>410</v>
      </c>
    </row>
    <row r="172" spans="1:23">
      <c r="A172" s="16"/>
      <c r="B172" s="13" t="s">
        <v>382</v>
      </c>
      <c r="C172" s="13"/>
      <c r="D172" s="13"/>
      <c r="E172" s="13"/>
      <c r="F172" s="13"/>
      <c r="G172" s="13"/>
      <c r="H172" s="13"/>
      <c r="I172" s="13"/>
      <c r="J172" s="13"/>
      <c r="K172" s="13"/>
      <c r="L172" s="13"/>
      <c r="M172" s="13"/>
      <c r="N172" s="13"/>
      <c r="O172" s="13"/>
      <c r="P172" s="13"/>
      <c r="Q172" s="13"/>
      <c r="R172" s="13"/>
      <c r="S172" s="13"/>
      <c r="T172" s="13"/>
      <c r="U172" s="13"/>
      <c r="V172" s="13"/>
      <c r="W172" s="13"/>
    </row>
    <row r="173" spans="1:23">
      <c r="A173" s="16"/>
      <c r="B173" s="95" t="s">
        <v>383</v>
      </c>
      <c r="C173" s="24"/>
      <c r="D173" s="24"/>
      <c r="E173" s="80" t="s">
        <v>312</v>
      </c>
      <c r="F173" s="24"/>
      <c r="G173" s="24"/>
      <c r="H173" s="80" t="s">
        <v>312</v>
      </c>
      <c r="I173" s="24"/>
      <c r="J173" s="24"/>
      <c r="K173" s="80" t="s">
        <v>312</v>
      </c>
      <c r="L173" s="24"/>
      <c r="M173" s="24"/>
      <c r="N173" s="80" t="s">
        <v>312</v>
      </c>
      <c r="O173" s="24"/>
      <c r="P173" s="24"/>
      <c r="Q173" s="60" t="s">
        <v>607</v>
      </c>
      <c r="R173" s="24"/>
      <c r="S173" s="24"/>
      <c r="T173" s="60" t="s">
        <v>608</v>
      </c>
      <c r="U173" s="24"/>
      <c r="V173" s="24"/>
      <c r="W173" s="60" t="s">
        <v>413</v>
      </c>
    </row>
    <row r="174" spans="1:23">
      <c r="A174" s="16"/>
      <c r="B174" s="96" t="s">
        <v>387</v>
      </c>
      <c r="C174" s="13"/>
      <c r="D174" s="13"/>
      <c r="E174" s="62" t="s">
        <v>609</v>
      </c>
      <c r="F174" s="13"/>
      <c r="G174" s="13"/>
      <c r="H174" s="61" t="s">
        <v>312</v>
      </c>
      <c r="I174" s="13"/>
      <c r="J174" s="13"/>
      <c r="K174" s="62" t="s">
        <v>609</v>
      </c>
      <c r="L174" s="13"/>
      <c r="M174" s="13"/>
      <c r="N174" s="62" t="s">
        <v>610</v>
      </c>
      <c r="O174" s="13"/>
      <c r="P174" s="13"/>
      <c r="Q174" s="62" t="s">
        <v>611</v>
      </c>
      <c r="R174" s="13"/>
      <c r="S174" s="13"/>
      <c r="T174" s="62" t="s">
        <v>612</v>
      </c>
      <c r="U174" s="13"/>
      <c r="V174" s="13"/>
      <c r="W174" s="62" t="s">
        <v>416</v>
      </c>
    </row>
    <row r="175" spans="1:23">
      <c r="A175" s="16"/>
      <c r="B175" s="95" t="s">
        <v>391</v>
      </c>
      <c r="C175" s="24"/>
      <c r="D175" s="24"/>
      <c r="E175" s="60" t="s">
        <v>613</v>
      </c>
      <c r="F175" s="24"/>
      <c r="G175" s="24"/>
      <c r="H175" s="80" t="s">
        <v>312</v>
      </c>
      <c r="I175" s="24"/>
      <c r="J175" s="24"/>
      <c r="K175" s="60" t="s">
        <v>613</v>
      </c>
      <c r="L175" s="24"/>
      <c r="M175" s="24"/>
      <c r="N175" s="80" t="s">
        <v>312</v>
      </c>
      <c r="O175" s="24"/>
      <c r="P175" s="24"/>
      <c r="Q175" s="60" t="s">
        <v>269</v>
      </c>
      <c r="R175" s="24"/>
      <c r="S175" s="24"/>
      <c r="T175" s="60" t="s">
        <v>614</v>
      </c>
      <c r="U175" s="24"/>
      <c r="V175" s="24"/>
      <c r="W175" s="60" t="s">
        <v>419</v>
      </c>
    </row>
    <row r="176" spans="1:23">
      <c r="A176" s="16"/>
      <c r="B176" s="96" t="s">
        <v>395</v>
      </c>
      <c r="C176" s="13"/>
      <c r="D176" s="13"/>
      <c r="E176" s="62" t="s">
        <v>615</v>
      </c>
      <c r="F176" s="13"/>
      <c r="G176" s="13"/>
      <c r="H176" s="61" t="s">
        <v>312</v>
      </c>
      <c r="I176" s="13"/>
      <c r="J176" s="13"/>
      <c r="K176" s="62" t="s">
        <v>615</v>
      </c>
      <c r="L176" s="13"/>
      <c r="M176" s="13"/>
      <c r="N176" s="61" t="s">
        <v>312</v>
      </c>
      <c r="O176" s="13"/>
      <c r="P176" s="13"/>
      <c r="Q176" s="62" t="s">
        <v>616</v>
      </c>
      <c r="R176" s="13"/>
      <c r="S176" s="13"/>
      <c r="T176" s="62" t="s">
        <v>617</v>
      </c>
      <c r="U176" s="13"/>
      <c r="V176" s="13"/>
      <c r="W176" s="62" t="s">
        <v>422</v>
      </c>
    </row>
    <row r="177" spans="1:23">
      <c r="A177" s="16"/>
      <c r="B177" s="24" t="s">
        <v>399</v>
      </c>
      <c r="C177" s="24"/>
      <c r="D177" s="24"/>
      <c r="E177" s="60" t="s">
        <v>573</v>
      </c>
      <c r="F177" s="24"/>
      <c r="G177" s="24"/>
      <c r="H177" s="80" t="s">
        <v>312</v>
      </c>
      <c r="I177" s="24"/>
      <c r="J177" s="24"/>
      <c r="K177" s="60" t="s">
        <v>573</v>
      </c>
      <c r="L177" s="24"/>
      <c r="M177" s="24"/>
      <c r="N177" s="80" t="s">
        <v>312</v>
      </c>
      <c r="O177" s="24"/>
      <c r="P177" s="24"/>
      <c r="Q177" s="80" t="s">
        <v>312</v>
      </c>
      <c r="R177" s="24"/>
      <c r="S177" s="24"/>
      <c r="T177" s="60" t="s">
        <v>618</v>
      </c>
      <c r="U177" s="24"/>
      <c r="V177" s="24"/>
      <c r="W177" s="60" t="s">
        <v>425</v>
      </c>
    </row>
    <row r="178" spans="1:23" ht="15.75" thickBot="1">
      <c r="A178" s="16"/>
      <c r="B178" s="13"/>
      <c r="C178" s="13"/>
      <c r="D178" s="81"/>
      <c r="E178" s="81"/>
      <c r="F178" s="13"/>
      <c r="G178" s="81"/>
      <c r="H178" s="81"/>
      <c r="I178" s="13"/>
      <c r="J178" s="81"/>
      <c r="K178" s="81"/>
      <c r="L178" s="13"/>
      <c r="M178" s="81"/>
      <c r="N178" s="81"/>
      <c r="O178" s="13"/>
      <c r="P178" s="81"/>
      <c r="Q178" s="81"/>
      <c r="R178" s="13"/>
      <c r="S178" s="81"/>
      <c r="T178" s="81"/>
      <c r="U178" s="13"/>
      <c r="V178" s="81"/>
      <c r="W178" s="81"/>
    </row>
    <row r="179" spans="1:23" ht="15.75" thickBot="1">
      <c r="A179" s="16"/>
      <c r="B179" s="24" t="s">
        <v>403</v>
      </c>
      <c r="C179" s="24"/>
      <c r="D179" s="83" t="s">
        <v>211</v>
      </c>
      <c r="E179" s="84" t="s">
        <v>619</v>
      </c>
      <c r="F179" s="24"/>
      <c r="G179" s="83" t="s">
        <v>211</v>
      </c>
      <c r="H179" s="85" t="s">
        <v>312</v>
      </c>
      <c r="I179" s="24"/>
      <c r="J179" s="83" t="s">
        <v>211</v>
      </c>
      <c r="K179" s="84" t="s">
        <v>619</v>
      </c>
      <c r="L179" s="24"/>
      <c r="M179" s="83" t="s">
        <v>211</v>
      </c>
      <c r="N179" s="84" t="s">
        <v>610</v>
      </c>
      <c r="O179" s="24"/>
      <c r="P179" s="83" t="s">
        <v>211</v>
      </c>
      <c r="Q179" s="84" t="s">
        <v>495</v>
      </c>
      <c r="R179" s="24"/>
      <c r="S179" s="83" t="s">
        <v>211</v>
      </c>
      <c r="T179" s="84" t="s">
        <v>620</v>
      </c>
      <c r="U179" s="24"/>
      <c r="V179" s="83" t="s">
        <v>211</v>
      </c>
      <c r="W179" s="84" t="s">
        <v>428</v>
      </c>
    </row>
    <row r="180" spans="1:23" ht="15.75" thickTop="1">
      <c r="A180" s="16"/>
      <c r="B180" s="45"/>
      <c r="C180" s="45"/>
      <c r="D180" s="45"/>
      <c r="E180" s="45"/>
      <c r="F180" s="45"/>
      <c r="G180" s="45"/>
      <c r="H180" s="45"/>
      <c r="I180" s="45"/>
      <c r="J180" s="45"/>
      <c r="K180" s="45"/>
      <c r="L180" s="45"/>
      <c r="M180" s="45"/>
      <c r="N180" s="45"/>
      <c r="O180" s="45"/>
      <c r="P180" s="45"/>
      <c r="Q180" s="45"/>
      <c r="R180" s="45"/>
      <c r="S180" s="45"/>
      <c r="T180" s="45"/>
      <c r="U180" s="45"/>
      <c r="V180" s="45"/>
      <c r="W180" s="45"/>
    </row>
    <row r="181" spans="1:23">
      <c r="A181" s="16"/>
      <c r="B181" s="46"/>
      <c r="C181" s="46"/>
      <c r="D181" s="46"/>
      <c r="E181" s="46"/>
      <c r="F181" s="46"/>
      <c r="G181" s="46"/>
      <c r="H181" s="46"/>
      <c r="I181" s="46"/>
      <c r="J181" s="46"/>
      <c r="K181" s="46"/>
      <c r="L181" s="46"/>
      <c r="M181" s="46"/>
      <c r="N181" s="46"/>
      <c r="O181" s="46"/>
      <c r="P181" s="46"/>
      <c r="Q181" s="46"/>
      <c r="R181" s="46"/>
      <c r="S181" s="46"/>
      <c r="T181" s="46"/>
      <c r="U181" s="46"/>
      <c r="V181" s="46"/>
      <c r="W181" s="46"/>
    </row>
    <row r="182" spans="1:23">
      <c r="A182" s="16" t="s">
        <v>1338</v>
      </c>
      <c r="B182" s="36"/>
      <c r="C182" s="36"/>
      <c r="D182" s="36"/>
      <c r="E182" s="36"/>
      <c r="F182" s="36"/>
      <c r="G182" s="36"/>
      <c r="H182" s="36"/>
      <c r="I182" s="36"/>
      <c r="J182" s="36"/>
      <c r="K182" s="36"/>
      <c r="L182" s="36"/>
      <c r="M182" s="36"/>
      <c r="N182" s="36"/>
      <c r="O182" s="36"/>
      <c r="P182" s="36"/>
      <c r="Q182" s="36"/>
      <c r="R182" s="36"/>
      <c r="S182" s="36"/>
      <c r="T182" s="36"/>
      <c r="U182" s="36"/>
      <c r="V182" s="36"/>
      <c r="W182" s="36"/>
    </row>
    <row r="183" spans="1:23">
      <c r="A183" s="16"/>
      <c r="B183" s="45"/>
      <c r="C183" s="45"/>
      <c r="D183" s="45"/>
      <c r="E183" s="45"/>
      <c r="F183" s="45"/>
      <c r="G183" s="45"/>
      <c r="H183" s="45"/>
      <c r="I183" s="45"/>
      <c r="J183" s="45"/>
      <c r="K183" s="45"/>
      <c r="L183" s="45"/>
      <c r="M183" s="45"/>
      <c r="N183" s="45"/>
      <c r="O183" s="45"/>
      <c r="P183" s="45"/>
      <c r="Q183" s="45"/>
      <c r="R183" s="45"/>
      <c r="S183" s="45"/>
      <c r="T183" s="45"/>
      <c r="U183" s="45"/>
      <c r="V183" s="45"/>
      <c r="W183" s="45"/>
    </row>
    <row r="184" spans="1:23">
      <c r="A184" s="16"/>
      <c r="B184" s="45"/>
      <c r="C184" s="45"/>
      <c r="D184" s="45"/>
      <c r="E184" s="45"/>
      <c r="F184" s="45"/>
      <c r="G184" s="45"/>
      <c r="H184" s="45"/>
      <c r="I184" s="45"/>
      <c r="J184" s="45"/>
      <c r="K184" s="45"/>
      <c r="L184" s="45"/>
      <c r="M184" s="45"/>
      <c r="N184" s="45"/>
      <c r="O184" s="45"/>
      <c r="P184" s="45"/>
      <c r="Q184" s="45"/>
      <c r="R184" s="45"/>
      <c r="S184" s="45"/>
      <c r="T184" s="45"/>
      <c r="U184" s="45"/>
      <c r="V184" s="45"/>
      <c r="W184" s="45"/>
    </row>
    <row r="185" spans="1:23">
      <c r="A185" s="16"/>
      <c r="B185" s="13"/>
      <c r="C185" s="13"/>
      <c r="D185" s="13"/>
      <c r="E185" s="13"/>
      <c r="F185" s="13"/>
      <c r="G185" s="13"/>
      <c r="H185" s="13"/>
    </row>
    <row r="186" spans="1:23">
      <c r="A186" s="16"/>
      <c r="B186" s="13"/>
      <c r="C186" s="13"/>
      <c r="D186" s="74" t="s">
        <v>481</v>
      </c>
      <c r="E186" s="74"/>
      <c r="F186" s="78"/>
      <c r="G186" s="74" t="s">
        <v>482</v>
      </c>
      <c r="H186" s="74"/>
    </row>
    <row r="187" spans="1:23" ht="15.75" thickBot="1">
      <c r="A187" s="16"/>
      <c r="B187" s="13"/>
      <c r="C187" s="13" t="s">
        <v>259</v>
      </c>
      <c r="D187" s="72">
        <v>2015</v>
      </c>
      <c r="E187" s="72"/>
      <c r="F187" s="56" t="s">
        <v>259</v>
      </c>
      <c r="G187" s="72">
        <v>2014</v>
      </c>
      <c r="H187" s="72"/>
    </row>
    <row r="188" spans="1:23">
      <c r="A188" s="16"/>
      <c r="B188" s="13"/>
      <c r="C188" s="13"/>
      <c r="D188" s="74" t="s">
        <v>256</v>
      </c>
      <c r="E188" s="74"/>
      <c r="F188" s="74"/>
      <c r="G188" s="74"/>
      <c r="H188" s="74"/>
    </row>
    <row r="189" spans="1:23">
      <c r="A189" s="16"/>
      <c r="B189" s="13"/>
      <c r="C189" s="13"/>
      <c r="D189" s="13"/>
      <c r="E189" s="78"/>
      <c r="F189" s="78"/>
      <c r="G189" s="13"/>
      <c r="H189" s="78"/>
    </row>
    <row r="190" spans="1:23">
      <c r="A190" s="16"/>
      <c r="B190" s="95" t="s">
        <v>622</v>
      </c>
      <c r="C190" s="24"/>
      <c r="D190" s="24" t="s">
        <v>211</v>
      </c>
      <c r="E190" s="25" t="s">
        <v>623</v>
      </c>
      <c r="F190" s="24"/>
      <c r="G190" s="24" t="s">
        <v>211</v>
      </c>
      <c r="H190" s="60" t="s">
        <v>624</v>
      </c>
    </row>
    <row r="191" spans="1:23">
      <c r="A191" s="16"/>
      <c r="B191" s="96" t="s">
        <v>625</v>
      </c>
      <c r="C191" s="13"/>
      <c r="D191" s="13"/>
      <c r="E191" s="62" t="s">
        <v>573</v>
      </c>
      <c r="F191" s="13"/>
      <c r="G191" s="13"/>
      <c r="H191" s="62" t="s">
        <v>594</v>
      </c>
    </row>
    <row r="192" spans="1:23">
      <c r="A192" s="16"/>
      <c r="B192" s="95" t="s">
        <v>626</v>
      </c>
      <c r="C192" s="24"/>
      <c r="D192" s="24"/>
      <c r="E192" s="60" t="s">
        <v>627</v>
      </c>
      <c r="F192" s="24"/>
      <c r="G192" s="24"/>
      <c r="H192" s="60" t="s">
        <v>628</v>
      </c>
    </row>
    <row r="193" spans="1:23" ht="15.75" thickBot="1">
      <c r="A193" s="16"/>
      <c r="B193" s="96" t="s">
        <v>629</v>
      </c>
      <c r="C193" s="13"/>
      <c r="D193" s="81"/>
      <c r="E193" s="115" t="s">
        <v>630</v>
      </c>
      <c r="F193" s="13"/>
      <c r="G193" s="81"/>
      <c r="H193" s="115" t="s">
        <v>631</v>
      </c>
    </row>
    <row r="194" spans="1:23" ht="15.75" thickBot="1">
      <c r="A194" s="16"/>
      <c r="B194" s="95" t="s">
        <v>632</v>
      </c>
      <c r="C194" s="24"/>
      <c r="D194" s="83" t="s">
        <v>211</v>
      </c>
      <c r="E194" s="84" t="s">
        <v>633</v>
      </c>
      <c r="F194" s="24"/>
      <c r="G194" s="83" t="s">
        <v>211</v>
      </c>
      <c r="H194" s="84" t="s">
        <v>634</v>
      </c>
    </row>
    <row r="195" spans="1:23" ht="15.75" thickTop="1">
      <c r="A195" s="16"/>
      <c r="B195" s="45"/>
      <c r="C195" s="45"/>
      <c r="D195" s="45"/>
      <c r="E195" s="45"/>
      <c r="F195" s="45"/>
      <c r="G195" s="45"/>
      <c r="H195" s="45"/>
      <c r="I195" s="45"/>
      <c r="J195" s="45"/>
      <c r="K195" s="45"/>
      <c r="L195" s="45"/>
      <c r="M195" s="45"/>
      <c r="N195" s="45"/>
      <c r="O195" s="45"/>
      <c r="P195" s="45"/>
      <c r="Q195" s="45"/>
      <c r="R195" s="45"/>
      <c r="S195" s="45"/>
      <c r="T195" s="45"/>
      <c r="U195" s="45"/>
      <c r="V195" s="45"/>
      <c r="W195" s="45"/>
    </row>
    <row r="196" spans="1:23">
      <c r="A196" s="16"/>
      <c r="B196" s="46"/>
      <c r="C196" s="46"/>
      <c r="D196" s="46"/>
      <c r="E196" s="46"/>
      <c r="F196" s="46"/>
      <c r="G196" s="46"/>
      <c r="H196" s="46"/>
      <c r="I196" s="46"/>
      <c r="J196" s="46"/>
      <c r="K196" s="46"/>
      <c r="L196" s="46"/>
      <c r="M196" s="46"/>
      <c r="N196" s="46"/>
      <c r="O196" s="46"/>
      <c r="P196" s="46"/>
      <c r="Q196" s="46"/>
      <c r="R196" s="46"/>
      <c r="S196" s="46"/>
      <c r="T196" s="46"/>
      <c r="U196" s="46"/>
      <c r="V196" s="46"/>
      <c r="W196" s="46"/>
    </row>
    <row r="197" spans="1:23">
      <c r="A197" s="16" t="s">
        <v>1339</v>
      </c>
      <c r="B197" s="36"/>
      <c r="C197" s="36"/>
      <c r="D197" s="36"/>
      <c r="E197" s="36"/>
      <c r="F197" s="36"/>
      <c r="G197" s="36"/>
      <c r="H197" s="36"/>
      <c r="I197" s="36"/>
      <c r="J197" s="36"/>
      <c r="K197" s="36"/>
      <c r="L197" s="36"/>
      <c r="M197" s="36"/>
      <c r="N197" s="36"/>
      <c r="O197" s="36"/>
      <c r="P197" s="36"/>
      <c r="Q197" s="36"/>
      <c r="R197" s="36"/>
      <c r="S197" s="36"/>
      <c r="T197" s="36"/>
      <c r="U197" s="36"/>
      <c r="V197" s="36"/>
      <c r="W197" s="36"/>
    </row>
    <row r="198" spans="1:23">
      <c r="A198" s="16"/>
      <c r="B198" s="36"/>
      <c r="C198" s="36"/>
      <c r="D198" s="36"/>
      <c r="E198" s="36"/>
      <c r="F198" s="36"/>
      <c r="G198" s="36"/>
      <c r="H198" s="36"/>
      <c r="I198" s="36"/>
      <c r="J198" s="36"/>
      <c r="K198" s="36"/>
      <c r="L198" s="36"/>
      <c r="M198" s="36"/>
      <c r="N198" s="36"/>
      <c r="O198" s="36"/>
      <c r="P198" s="36"/>
      <c r="Q198" s="36"/>
      <c r="R198" s="36"/>
      <c r="S198" s="36"/>
      <c r="T198" s="36"/>
      <c r="U198" s="36"/>
      <c r="V198" s="36"/>
      <c r="W198" s="36"/>
    </row>
    <row r="199" spans="1:23">
      <c r="A199" s="16"/>
      <c r="B199" s="17"/>
      <c r="C199" s="17"/>
      <c r="D199" s="17"/>
      <c r="E199" s="17"/>
      <c r="F199" s="17"/>
      <c r="G199" s="17"/>
      <c r="H199" s="17"/>
      <c r="I199" s="17"/>
      <c r="J199" s="17"/>
      <c r="K199" s="17"/>
    </row>
    <row r="200" spans="1:23" ht="15.75" thickBot="1">
      <c r="A200" s="16"/>
      <c r="B200" s="116"/>
      <c r="C200" s="116"/>
      <c r="D200" s="72" t="s">
        <v>251</v>
      </c>
      <c r="E200" s="72"/>
      <c r="F200" s="72"/>
      <c r="G200" s="72"/>
      <c r="H200" s="72"/>
      <c r="I200" s="72"/>
      <c r="J200" s="72"/>
      <c r="K200" s="72"/>
    </row>
    <row r="201" spans="1:23" ht="15.75" thickBot="1">
      <c r="A201" s="16"/>
      <c r="B201" s="13"/>
      <c r="C201" s="13" t="s">
        <v>259</v>
      </c>
      <c r="D201" s="73" t="s">
        <v>638</v>
      </c>
      <c r="E201" s="73"/>
      <c r="F201" s="56" t="s">
        <v>259</v>
      </c>
      <c r="G201" s="73" t="s">
        <v>639</v>
      </c>
      <c r="H201" s="73"/>
      <c r="I201" s="56" t="s">
        <v>259</v>
      </c>
      <c r="J201" s="73" t="s">
        <v>640</v>
      </c>
      <c r="K201" s="73"/>
    </row>
    <row r="202" spans="1:23">
      <c r="A202" s="16"/>
      <c r="B202" s="13"/>
      <c r="C202" s="13"/>
      <c r="D202" s="74" t="s">
        <v>256</v>
      </c>
      <c r="E202" s="74"/>
      <c r="F202" s="74"/>
      <c r="G202" s="74"/>
      <c r="H202" s="74"/>
      <c r="I202" s="74"/>
      <c r="J202" s="74"/>
      <c r="K202" s="74"/>
    </row>
    <row r="203" spans="1:23">
      <c r="A203" s="16"/>
      <c r="B203" s="17"/>
      <c r="C203" s="17"/>
      <c r="D203" s="17"/>
      <c r="E203" s="79"/>
      <c r="F203" s="79"/>
      <c r="G203" s="17"/>
      <c r="H203" s="79"/>
      <c r="I203" s="79"/>
      <c r="J203" s="17"/>
      <c r="K203" s="79"/>
    </row>
    <row r="204" spans="1:23">
      <c r="A204" s="16"/>
      <c r="B204" s="24" t="s">
        <v>641</v>
      </c>
      <c r="C204" s="24"/>
      <c r="D204" s="24"/>
      <c r="E204" s="24"/>
      <c r="F204" s="117"/>
      <c r="G204" s="24"/>
      <c r="H204" s="24"/>
      <c r="I204" s="117"/>
      <c r="J204" s="24"/>
      <c r="K204" s="24"/>
    </row>
    <row r="205" spans="1:23">
      <c r="A205" s="16"/>
      <c r="B205" s="13" t="s">
        <v>378</v>
      </c>
      <c r="C205" s="13"/>
      <c r="D205" s="13" t="s">
        <v>211</v>
      </c>
      <c r="E205" s="62" t="s">
        <v>642</v>
      </c>
      <c r="F205" s="13"/>
      <c r="G205" s="13" t="s">
        <v>211</v>
      </c>
      <c r="H205" s="62" t="s">
        <v>643</v>
      </c>
      <c r="I205" s="13"/>
      <c r="J205" s="13" t="s">
        <v>211</v>
      </c>
      <c r="K205" s="61" t="s">
        <v>312</v>
      </c>
    </row>
    <row r="206" spans="1:23">
      <c r="A206" s="16"/>
      <c r="B206" s="24" t="s">
        <v>383</v>
      </c>
      <c r="C206" s="24"/>
      <c r="D206" s="24"/>
      <c r="E206" s="60" t="s">
        <v>543</v>
      </c>
      <c r="F206" s="24"/>
      <c r="G206" s="24"/>
      <c r="H206" s="60" t="s">
        <v>644</v>
      </c>
      <c r="I206" s="24"/>
      <c r="J206" s="24"/>
      <c r="K206" s="80" t="s">
        <v>312</v>
      </c>
    </row>
    <row r="207" spans="1:23">
      <c r="A207" s="16"/>
      <c r="B207" s="13" t="s">
        <v>387</v>
      </c>
      <c r="C207" s="13"/>
      <c r="D207" s="13"/>
      <c r="E207" s="62" t="s">
        <v>562</v>
      </c>
      <c r="F207" s="13"/>
      <c r="G207" s="13"/>
      <c r="H207" s="62" t="s">
        <v>562</v>
      </c>
      <c r="I207" s="13"/>
      <c r="J207" s="13"/>
      <c r="K207" s="61" t="s">
        <v>312</v>
      </c>
    </row>
    <row r="208" spans="1:23">
      <c r="A208" s="16"/>
      <c r="B208" s="24" t="s">
        <v>391</v>
      </c>
      <c r="C208" s="24"/>
      <c r="D208" s="24"/>
      <c r="E208" s="60" t="s">
        <v>645</v>
      </c>
      <c r="F208" s="24"/>
      <c r="G208" s="24"/>
      <c r="H208" s="60" t="s">
        <v>646</v>
      </c>
      <c r="I208" s="24"/>
      <c r="J208" s="24"/>
      <c r="K208" s="80" t="s">
        <v>312</v>
      </c>
    </row>
    <row r="209" spans="1:23">
      <c r="A209" s="16"/>
      <c r="B209" s="13" t="s">
        <v>395</v>
      </c>
      <c r="C209" s="13"/>
      <c r="D209" s="13"/>
      <c r="E209" s="62" t="s">
        <v>647</v>
      </c>
      <c r="F209" s="13"/>
      <c r="G209" s="13"/>
      <c r="H209" s="62" t="s">
        <v>648</v>
      </c>
      <c r="I209" s="13"/>
      <c r="J209" s="13"/>
      <c r="K209" s="61" t="s">
        <v>312</v>
      </c>
    </row>
    <row r="210" spans="1:23">
      <c r="A210" s="16"/>
      <c r="B210" s="24" t="s">
        <v>399</v>
      </c>
      <c r="C210" s="24"/>
      <c r="D210" s="24"/>
      <c r="E210" s="60" t="s">
        <v>649</v>
      </c>
      <c r="F210" s="24"/>
      <c r="G210" s="24"/>
      <c r="H210" s="60" t="s">
        <v>649</v>
      </c>
      <c r="I210" s="24"/>
      <c r="J210" s="24"/>
      <c r="K210" s="80" t="s">
        <v>312</v>
      </c>
    </row>
    <row r="211" spans="1:23">
      <c r="A211" s="16"/>
      <c r="B211" s="13"/>
      <c r="C211" s="13"/>
      <c r="D211" s="13"/>
      <c r="E211" s="13"/>
      <c r="F211" s="13"/>
      <c r="G211" s="13"/>
      <c r="H211" s="13"/>
      <c r="I211" s="13"/>
      <c r="J211" s="13"/>
      <c r="K211" s="13"/>
    </row>
    <row r="212" spans="1:23">
      <c r="A212" s="16"/>
      <c r="B212" s="24" t="s">
        <v>650</v>
      </c>
      <c r="C212" s="24"/>
      <c r="D212" s="24"/>
      <c r="E212" s="24" t="s">
        <v>347</v>
      </c>
      <c r="F212" s="24"/>
      <c r="G212" s="24"/>
      <c r="H212" s="24" t="s">
        <v>347</v>
      </c>
      <c r="I212" s="24"/>
      <c r="J212" s="24"/>
      <c r="K212" s="24" t="s">
        <v>347</v>
      </c>
    </row>
    <row r="213" spans="1:23">
      <c r="A213" s="16"/>
      <c r="B213" s="13" t="s">
        <v>378</v>
      </c>
      <c r="C213" s="13"/>
      <c r="D213" s="13" t="s">
        <v>211</v>
      </c>
      <c r="E213" s="62" t="s">
        <v>651</v>
      </c>
      <c r="F213" s="13"/>
      <c r="G213" s="13" t="s">
        <v>211</v>
      </c>
      <c r="H213" s="62" t="s">
        <v>652</v>
      </c>
      <c r="I213" s="13"/>
      <c r="J213" s="13" t="s">
        <v>211</v>
      </c>
      <c r="K213" s="62" t="s">
        <v>653</v>
      </c>
    </row>
    <row r="214" spans="1:23">
      <c r="A214" s="16"/>
      <c r="B214" s="24" t="s">
        <v>395</v>
      </c>
      <c r="C214" s="24"/>
      <c r="D214" s="24"/>
      <c r="E214" s="60" t="s">
        <v>654</v>
      </c>
      <c r="F214" s="24"/>
      <c r="G214" s="24"/>
      <c r="H214" s="60" t="s">
        <v>654</v>
      </c>
      <c r="I214" s="24"/>
      <c r="J214" s="24"/>
      <c r="K214" s="60" t="s">
        <v>655</v>
      </c>
    </row>
    <row r="215" spans="1:23">
      <c r="A215" s="16"/>
      <c r="B215" s="13"/>
      <c r="C215" s="13"/>
      <c r="D215" s="13"/>
      <c r="E215" s="13"/>
      <c r="F215" s="13"/>
      <c r="G215" s="13"/>
      <c r="H215" s="13"/>
      <c r="I215" s="13"/>
      <c r="J215" s="13"/>
      <c r="K215" s="13"/>
    </row>
    <row r="216" spans="1:23">
      <c r="A216" s="16"/>
      <c r="B216" s="24" t="s">
        <v>656</v>
      </c>
      <c r="C216" s="24"/>
      <c r="D216" s="24"/>
      <c r="E216" s="24"/>
      <c r="F216" s="24"/>
      <c r="G216" s="24"/>
      <c r="H216" s="24"/>
      <c r="I216" s="24"/>
      <c r="J216" s="24"/>
      <c r="K216" s="24"/>
    </row>
    <row r="217" spans="1:23">
      <c r="A217" s="16"/>
      <c r="B217" s="13" t="s">
        <v>378</v>
      </c>
      <c r="C217" s="13"/>
      <c r="D217" s="13" t="s">
        <v>211</v>
      </c>
      <c r="E217" s="62" t="s">
        <v>657</v>
      </c>
      <c r="F217" s="13"/>
      <c r="G217" s="13" t="s">
        <v>211</v>
      </c>
      <c r="H217" s="62" t="s">
        <v>658</v>
      </c>
      <c r="I217" s="13"/>
      <c r="J217" s="13" t="s">
        <v>211</v>
      </c>
      <c r="K217" s="62" t="s">
        <v>653</v>
      </c>
    </row>
    <row r="218" spans="1:23">
      <c r="A218" s="16"/>
      <c r="B218" s="24" t="s">
        <v>383</v>
      </c>
      <c r="C218" s="24"/>
      <c r="D218" s="24"/>
      <c r="E218" s="60" t="s">
        <v>543</v>
      </c>
      <c r="F218" s="24"/>
      <c r="G218" s="24"/>
      <c r="H218" s="60" t="s">
        <v>644</v>
      </c>
      <c r="I218" s="24"/>
      <c r="J218" s="24"/>
      <c r="K218" s="80" t="s">
        <v>312</v>
      </c>
    </row>
    <row r="219" spans="1:23">
      <c r="A219" s="16"/>
      <c r="B219" s="13" t="s">
        <v>387</v>
      </c>
      <c r="C219" s="13"/>
      <c r="D219" s="13"/>
      <c r="E219" s="62" t="s">
        <v>562</v>
      </c>
      <c r="F219" s="13"/>
      <c r="G219" s="13"/>
      <c r="H219" s="62" t="s">
        <v>562</v>
      </c>
      <c r="I219" s="13"/>
      <c r="J219" s="13"/>
      <c r="K219" s="61" t="s">
        <v>312</v>
      </c>
    </row>
    <row r="220" spans="1:23">
      <c r="A220" s="16"/>
      <c r="B220" s="24" t="s">
        <v>391</v>
      </c>
      <c r="C220" s="24"/>
      <c r="D220" s="24"/>
      <c r="E220" s="60" t="s">
        <v>645</v>
      </c>
      <c r="F220" s="24"/>
      <c r="G220" s="24"/>
      <c r="H220" s="60" t="s">
        <v>646</v>
      </c>
      <c r="I220" s="24"/>
      <c r="J220" s="24"/>
      <c r="K220" s="80" t="s">
        <v>312</v>
      </c>
    </row>
    <row r="221" spans="1:23">
      <c r="A221" s="16"/>
      <c r="B221" s="13" t="s">
        <v>395</v>
      </c>
      <c r="C221" s="13"/>
      <c r="D221" s="13"/>
      <c r="E221" s="62" t="s">
        <v>659</v>
      </c>
      <c r="F221" s="13"/>
      <c r="G221" s="13"/>
      <c r="H221" s="62" t="s">
        <v>660</v>
      </c>
      <c r="I221" s="13"/>
      <c r="J221" s="13"/>
      <c r="K221" s="62" t="s">
        <v>655</v>
      </c>
    </row>
    <row r="222" spans="1:23" ht="15.75" thickBot="1">
      <c r="A222" s="16"/>
      <c r="B222" s="24" t="s">
        <v>399</v>
      </c>
      <c r="C222" s="24"/>
      <c r="D222" s="63"/>
      <c r="E222" s="64" t="s">
        <v>649</v>
      </c>
      <c r="F222" s="24"/>
      <c r="G222" s="63"/>
      <c r="H222" s="64" t="s">
        <v>649</v>
      </c>
      <c r="I222" s="24"/>
      <c r="J222" s="63"/>
      <c r="K222" s="88" t="s">
        <v>312</v>
      </c>
    </row>
    <row r="223" spans="1:23" ht="15.75" thickBot="1">
      <c r="A223" s="16"/>
      <c r="B223" s="13"/>
      <c r="C223" s="13"/>
      <c r="D223" s="65" t="s">
        <v>211</v>
      </c>
      <c r="E223" s="66" t="s">
        <v>661</v>
      </c>
      <c r="F223" s="13"/>
      <c r="G223" s="65" t="s">
        <v>211</v>
      </c>
      <c r="H223" s="66" t="s">
        <v>662</v>
      </c>
      <c r="I223" s="13"/>
      <c r="J223" s="65" t="s">
        <v>211</v>
      </c>
      <c r="K223" s="66" t="s">
        <v>663</v>
      </c>
    </row>
    <row r="224" spans="1:23" ht="15.75" thickTop="1">
      <c r="A224" s="16"/>
      <c r="B224" s="45"/>
      <c r="C224" s="45"/>
      <c r="D224" s="45"/>
      <c r="E224" s="45"/>
      <c r="F224" s="45"/>
      <c r="G224" s="45"/>
      <c r="H224" s="45"/>
      <c r="I224" s="45"/>
      <c r="J224" s="45"/>
      <c r="K224" s="45"/>
      <c r="L224" s="45"/>
      <c r="M224" s="45"/>
      <c r="N224" s="45"/>
      <c r="O224" s="45"/>
      <c r="P224" s="45"/>
      <c r="Q224" s="45"/>
      <c r="R224" s="45"/>
      <c r="S224" s="45"/>
      <c r="T224" s="45"/>
      <c r="U224" s="45"/>
      <c r="V224" s="45"/>
      <c r="W224" s="45"/>
    </row>
    <row r="225" spans="1:23">
      <c r="A225" s="16"/>
      <c r="B225" s="45"/>
      <c r="C225" s="45"/>
      <c r="D225" s="45"/>
      <c r="E225" s="45"/>
      <c r="F225" s="45"/>
      <c r="G225" s="45"/>
      <c r="H225" s="45"/>
      <c r="I225" s="45"/>
      <c r="J225" s="45"/>
      <c r="K225" s="45"/>
      <c r="L225" s="45"/>
      <c r="M225" s="45"/>
      <c r="N225" s="45"/>
      <c r="O225" s="45"/>
      <c r="P225" s="45"/>
      <c r="Q225" s="45"/>
      <c r="R225" s="45"/>
      <c r="S225" s="45"/>
      <c r="T225" s="45"/>
      <c r="U225" s="45"/>
      <c r="V225" s="45"/>
      <c r="W225" s="45"/>
    </row>
    <row r="226" spans="1:23">
      <c r="A226" s="16"/>
      <c r="B226" s="17"/>
      <c r="C226" s="17"/>
      <c r="D226" s="17"/>
      <c r="E226" s="17"/>
      <c r="F226" s="17"/>
      <c r="G226" s="17"/>
      <c r="H226" s="17"/>
      <c r="I226" s="17"/>
      <c r="J226" s="17"/>
      <c r="K226" s="17"/>
    </row>
    <row r="227" spans="1:23" ht="15.75" thickBot="1">
      <c r="A227" s="16"/>
      <c r="B227" s="116"/>
      <c r="C227" s="116"/>
      <c r="D227" s="72" t="s">
        <v>284</v>
      </c>
      <c r="E227" s="72"/>
      <c r="F227" s="72"/>
      <c r="G227" s="72"/>
      <c r="H227" s="72"/>
      <c r="I227" s="72"/>
      <c r="J227" s="72"/>
      <c r="K227" s="72"/>
    </row>
    <row r="228" spans="1:23" ht="15.75" thickBot="1">
      <c r="A228" s="16"/>
      <c r="B228" s="13"/>
      <c r="C228" s="13" t="s">
        <v>259</v>
      </c>
      <c r="D228" s="73" t="s">
        <v>638</v>
      </c>
      <c r="E228" s="73"/>
      <c r="F228" s="56" t="s">
        <v>259</v>
      </c>
      <c r="G228" s="73" t="s">
        <v>639</v>
      </c>
      <c r="H228" s="73"/>
      <c r="I228" s="56" t="s">
        <v>259</v>
      </c>
      <c r="J228" s="73" t="s">
        <v>640</v>
      </c>
      <c r="K228" s="73"/>
    </row>
    <row r="229" spans="1:23">
      <c r="A229" s="16"/>
      <c r="B229" s="13"/>
      <c r="C229" s="13"/>
      <c r="D229" s="74" t="s">
        <v>256</v>
      </c>
      <c r="E229" s="74"/>
      <c r="F229" s="74"/>
      <c r="G229" s="74"/>
      <c r="H229" s="74"/>
      <c r="I229" s="74"/>
      <c r="J229" s="74"/>
      <c r="K229" s="74"/>
    </row>
    <row r="230" spans="1:23">
      <c r="A230" s="16"/>
      <c r="B230" s="17"/>
      <c r="C230" s="17"/>
      <c r="D230" s="17"/>
      <c r="E230" s="79"/>
      <c r="F230" s="79"/>
      <c r="G230" s="17"/>
      <c r="H230" s="79"/>
      <c r="I230" s="79"/>
      <c r="J230" s="17"/>
      <c r="K230" s="79"/>
    </row>
    <row r="231" spans="1:23">
      <c r="A231" s="16"/>
      <c r="B231" s="24" t="s">
        <v>641</v>
      </c>
      <c r="C231" s="24"/>
      <c r="D231" s="24"/>
      <c r="E231" s="24"/>
      <c r="F231" s="117"/>
      <c r="G231" s="24"/>
      <c r="H231" s="24"/>
      <c r="I231" s="117"/>
      <c r="J231" s="24"/>
      <c r="K231" s="24"/>
    </row>
    <row r="232" spans="1:23">
      <c r="A232" s="16"/>
      <c r="B232" s="13" t="s">
        <v>378</v>
      </c>
      <c r="C232" s="13"/>
      <c r="D232" s="13" t="s">
        <v>211</v>
      </c>
      <c r="E232" s="62" t="s">
        <v>664</v>
      </c>
      <c r="F232" s="13"/>
      <c r="G232" s="13" t="s">
        <v>211</v>
      </c>
      <c r="H232" s="62" t="s">
        <v>664</v>
      </c>
      <c r="I232" s="13"/>
      <c r="J232" s="13" t="s">
        <v>211</v>
      </c>
      <c r="K232" s="61" t="s">
        <v>312</v>
      </c>
    </row>
    <row r="233" spans="1:23">
      <c r="A233" s="16"/>
      <c r="B233" s="24" t="s">
        <v>383</v>
      </c>
      <c r="C233" s="24"/>
      <c r="D233" s="24"/>
      <c r="E233" s="60" t="s">
        <v>588</v>
      </c>
      <c r="F233" s="24"/>
      <c r="G233" s="24"/>
      <c r="H233" s="60" t="s">
        <v>588</v>
      </c>
      <c r="I233" s="24"/>
      <c r="J233" s="24"/>
      <c r="K233" s="80" t="s">
        <v>312</v>
      </c>
    </row>
    <row r="234" spans="1:23">
      <c r="A234" s="16"/>
      <c r="B234" s="13" t="s">
        <v>387</v>
      </c>
      <c r="C234" s="13"/>
      <c r="D234" s="13"/>
      <c r="E234" s="62" t="s">
        <v>665</v>
      </c>
      <c r="F234" s="13"/>
      <c r="G234" s="13"/>
      <c r="H234" s="62" t="s">
        <v>666</v>
      </c>
      <c r="I234" s="13"/>
      <c r="J234" s="13"/>
      <c r="K234" s="61" t="s">
        <v>312</v>
      </c>
    </row>
    <row r="235" spans="1:23">
      <c r="A235" s="16"/>
      <c r="B235" s="24" t="s">
        <v>391</v>
      </c>
      <c r="C235" s="24"/>
      <c r="D235" s="24"/>
      <c r="E235" s="60" t="s">
        <v>667</v>
      </c>
      <c r="F235" s="24"/>
      <c r="G235" s="24"/>
      <c r="H235" s="60" t="s">
        <v>667</v>
      </c>
      <c r="I235" s="24"/>
      <c r="J235" s="24"/>
      <c r="K235" s="80" t="s">
        <v>312</v>
      </c>
    </row>
    <row r="236" spans="1:23">
      <c r="A236" s="16"/>
      <c r="B236" s="13" t="s">
        <v>395</v>
      </c>
      <c r="C236" s="13"/>
      <c r="D236" s="13"/>
      <c r="E236" s="62" t="s">
        <v>596</v>
      </c>
      <c r="F236" s="13"/>
      <c r="G236" s="13"/>
      <c r="H236" s="62" t="s">
        <v>596</v>
      </c>
      <c r="I236" s="13"/>
      <c r="J236" s="13"/>
      <c r="K236" s="61" t="s">
        <v>312</v>
      </c>
    </row>
    <row r="237" spans="1:23">
      <c r="A237" s="16"/>
      <c r="B237" s="24" t="s">
        <v>399</v>
      </c>
      <c r="C237" s="24"/>
      <c r="D237" s="24"/>
      <c r="E237" s="60" t="s">
        <v>668</v>
      </c>
      <c r="F237" s="24"/>
      <c r="G237" s="24"/>
      <c r="H237" s="60" t="s">
        <v>669</v>
      </c>
      <c r="I237" s="24"/>
      <c r="J237" s="24"/>
      <c r="K237" s="80" t="s">
        <v>312</v>
      </c>
    </row>
    <row r="238" spans="1:23">
      <c r="A238" s="16"/>
      <c r="B238" s="13"/>
      <c r="C238" s="13"/>
      <c r="D238" s="13"/>
      <c r="E238" s="13"/>
      <c r="F238" s="13"/>
      <c r="G238" s="13"/>
      <c r="H238" s="13"/>
      <c r="I238" s="13"/>
      <c r="J238" s="13"/>
      <c r="K238" s="13"/>
    </row>
    <row r="239" spans="1:23">
      <c r="A239" s="16"/>
      <c r="B239" s="24" t="s">
        <v>650</v>
      </c>
      <c r="C239" s="24"/>
      <c r="D239" s="24"/>
      <c r="E239" s="24"/>
      <c r="F239" s="24"/>
      <c r="G239" s="24"/>
      <c r="H239" s="24"/>
      <c r="I239" s="24"/>
      <c r="J239" s="24"/>
      <c r="K239" s="24"/>
    </row>
    <row r="240" spans="1:23">
      <c r="A240" s="16"/>
      <c r="B240" s="13" t="s">
        <v>378</v>
      </c>
      <c r="C240" s="13"/>
      <c r="D240" s="13" t="s">
        <v>211</v>
      </c>
      <c r="E240" s="62" t="s">
        <v>670</v>
      </c>
      <c r="F240" s="13"/>
      <c r="G240" s="13" t="s">
        <v>211</v>
      </c>
      <c r="H240" s="62" t="s">
        <v>670</v>
      </c>
      <c r="I240" s="13"/>
      <c r="J240" s="13" t="s">
        <v>211</v>
      </c>
      <c r="K240" s="62" t="s">
        <v>671</v>
      </c>
    </row>
    <row r="241" spans="1:23">
      <c r="A241" s="16"/>
      <c r="B241" s="24" t="s">
        <v>399</v>
      </c>
      <c r="C241" s="24"/>
      <c r="D241" s="24"/>
      <c r="E241" s="60" t="s">
        <v>599</v>
      </c>
      <c r="F241" s="24"/>
      <c r="G241" s="24"/>
      <c r="H241" s="60" t="s">
        <v>599</v>
      </c>
      <c r="I241" s="24"/>
      <c r="J241" s="24"/>
      <c r="K241" s="60" t="s">
        <v>599</v>
      </c>
    </row>
    <row r="242" spans="1:23">
      <c r="A242" s="16"/>
      <c r="B242" s="13"/>
      <c r="C242" s="13"/>
      <c r="D242" s="13"/>
      <c r="E242" s="13"/>
      <c r="F242" s="13"/>
      <c r="G242" s="13"/>
      <c r="H242" s="13"/>
      <c r="I242" s="13"/>
      <c r="J242" s="13"/>
      <c r="K242" s="13"/>
    </row>
    <row r="243" spans="1:23">
      <c r="A243" s="16"/>
      <c r="B243" s="24" t="s">
        <v>656</v>
      </c>
      <c r="C243" s="24"/>
      <c r="D243" s="24"/>
      <c r="E243" s="24"/>
      <c r="F243" s="24"/>
      <c r="G243" s="24"/>
      <c r="H243" s="24"/>
      <c r="I243" s="24"/>
      <c r="J243" s="24"/>
      <c r="K243" s="24"/>
    </row>
    <row r="244" spans="1:23">
      <c r="A244" s="16"/>
      <c r="B244" s="13" t="s">
        <v>672</v>
      </c>
      <c r="C244" s="13"/>
      <c r="D244" s="13" t="s">
        <v>211</v>
      </c>
      <c r="E244" s="62" t="s">
        <v>673</v>
      </c>
      <c r="F244" s="13"/>
      <c r="G244" s="13" t="s">
        <v>211</v>
      </c>
      <c r="H244" s="62" t="s">
        <v>673</v>
      </c>
      <c r="I244" s="13"/>
      <c r="J244" s="13" t="s">
        <v>211</v>
      </c>
      <c r="K244" s="62" t="s">
        <v>671</v>
      </c>
    </row>
    <row r="245" spans="1:23">
      <c r="A245" s="16"/>
      <c r="B245" s="24" t="s">
        <v>383</v>
      </c>
      <c r="C245" s="24"/>
      <c r="D245" s="24"/>
      <c r="E245" s="60" t="s">
        <v>588</v>
      </c>
      <c r="F245" s="24"/>
      <c r="G245" s="24"/>
      <c r="H245" s="60" t="s">
        <v>588</v>
      </c>
      <c r="I245" s="24"/>
      <c r="J245" s="24"/>
      <c r="K245" s="80" t="s">
        <v>312</v>
      </c>
    </row>
    <row r="246" spans="1:23">
      <c r="A246" s="16"/>
      <c r="B246" s="13" t="s">
        <v>387</v>
      </c>
      <c r="C246" s="13"/>
      <c r="D246" s="13"/>
      <c r="E246" s="62" t="s">
        <v>665</v>
      </c>
      <c r="F246" s="13"/>
      <c r="G246" s="13"/>
      <c r="H246" s="62" t="s">
        <v>666</v>
      </c>
      <c r="I246" s="13"/>
      <c r="J246" s="13"/>
      <c r="K246" s="61" t="s">
        <v>312</v>
      </c>
    </row>
    <row r="247" spans="1:23">
      <c r="A247" s="16"/>
      <c r="B247" s="24" t="s">
        <v>391</v>
      </c>
      <c r="C247" s="24"/>
      <c r="D247" s="24"/>
      <c r="E247" s="60" t="s">
        <v>667</v>
      </c>
      <c r="F247" s="24"/>
      <c r="G247" s="24"/>
      <c r="H247" s="60" t="s">
        <v>667</v>
      </c>
      <c r="I247" s="24"/>
      <c r="J247" s="24"/>
      <c r="K247" s="80" t="s">
        <v>312</v>
      </c>
    </row>
    <row r="248" spans="1:23">
      <c r="A248" s="16"/>
      <c r="B248" s="13" t="s">
        <v>395</v>
      </c>
      <c r="C248" s="13"/>
      <c r="D248" s="13"/>
      <c r="E248" s="62" t="s">
        <v>596</v>
      </c>
      <c r="F248" s="13"/>
      <c r="G248" s="13"/>
      <c r="H248" s="62" t="s">
        <v>596</v>
      </c>
      <c r="I248" s="13"/>
      <c r="J248" s="13"/>
      <c r="K248" s="61" t="s">
        <v>312</v>
      </c>
    </row>
    <row r="249" spans="1:23" ht="15.75" thickBot="1">
      <c r="A249" s="16"/>
      <c r="B249" s="24" t="s">
        <v>399</v>
      </c>
      <c r="C249" s="24"/>
      <c r="D249" s="63"/>
      <c r="E249" s="64" t="s">
        <v>674</v>
      </c>
      <c r="F249" s="24"/>
      <c r="G249" s="63"/>
      <c r="H249" s="64" t="s">
        <v>675</v>
      </c>
      <c r="I249" s="24"/>
      <c r="J249" s="63"/>
      <c r="K249" s="64" t="s">
        <v>599</v>
      </c>
    </row>
    <row r="250" spans="1:23" ht="15.75" thickBot="1">
      <c r="A250" s="16"/>
      <c r="B250" s="13"/>
      <c r="C250" s="13"/>
      <c r="D250" s="65" t="s">
        <v>211</v>
      </c>
      <c r="E250" s="66" t="s">
        <v>676</v>
      </c>
      <c r="F250" s="13"/>
      <c r="G250" s="65" t="s">
        <v>211</v>
      </c>
      <c r="H250" s="66" t="s">
        <v>677</v>
      </c>
      <c r="I250" s="13"/>
      <c r="J250" s="65" t="s">
        <v>211</v>
      </c>
      <c r="K250" s="66" t="s">
        <v>565</v>
      </c>
    </row>
    <row r="251" spans="1:23" ht="15.75" thickTop="1">
      <c r="A251" s="16"/>
      <c r="B251" s="45"/>
      <c r="C251" s="45"/>
      <c r="D251" s="45"/>
      <c r="E251" s="45"/>
      <c r="F251" s="45"/>
      <c r="G251" s="45"/>
      <c r="H251" s="45"/>
      <c r="I251" s="45"/>
      <c r="J251" s="45"/>
      <c r="K251" s="45"/>
      <c r="L251" s="45"/>
      <c r="M251" s="45"/>
      <c r="N251" s="45"/>
      <c r="O251" s="45"/>
      <c r="P251" s="45"/>
      <c r="Q251" s="45"/>
      <c r="R251" s="45"/>
      <c r="S251" s="45"/>
      <c r="T251" s="45"/>
      <c r="U251" s="45"/>
      <c r="V251" s="45"/>
      <c r="W251" s="45"/>
    </row>
    <row r="252" spans="1:23">
      <c r="A252" s="16"/>
      <c r="B252" s="46"/>
      <c r="C252" s="46"/>
      <c r="D252" s="46"/>
      <c r="E252" s="46"/>
      <c r="F252" s="46"/>
      <c r="G252" s="46"/>
      <c r="H252" s="46"/>
      <c r="I252" s="46"/>
      <c r="J252" s="46"/>
      <c r="K252" s="46"/>
      <c r="L252" s="46"/>
      <c r="M252" s="46"/>
      <c r="N252" s="46"/>
      <c r="O252" s="46"/>
      <c r="P252" s="46"/>
      <c r="Q252" s="46"/>
      <c r="R252" s="46"/>
      <c r="S252" s="46"/>
      <c r="T252" s="46"/>
      <c r="U252" s="46"/>
      <c r="V252" s="46"/>
      <c r="W252" s="46"/>
    </row>
    <row r="253" spans="1:23">
      <c r="A253" s="16" t="s">
        <v>1340</v>
      </c>
      <c r="B253" s="36"/>
      <c r="C253" s="36"/>
      <c r="D253" s="36"/>
      <c r="E253" s="36"/>
      <c r="F253" s="36"/>
      <c r="G253" s="36"/>
      <c r="H253" s="36"/>
      <c r="I253" s="36"/>
      <c r="J253" s="36"/>
      <c r="K253" s="36"/>
      <c r="L253" s="36"/>
      <c r="M253" s="36"/>
      <c r="N253" s="36"/>
      <c r="O253" s="36"/>
      <c r="P253" s="36"/>
      <c r="Q253" s="36"/>
      <c r="R253" s="36"/>
      <c r="S253" s="36"/>
      <c r="T253" s="36"/>
      <c r="U253" s="36"/>
      <c r="V253" s="36"/>
      <c r="W253" s="36"/>
    </row>
    <row r="254" spans="1:23">
      <c r="A254" s="16"/>
      <c r="B254" s="45"/>
      <c r="C254" s="45"/>
      <c r="D254" s="45"/>
      <c r="E254" s="45"/>
      <c r="F254" s="45"/>
      <c r="G254" s="45"/>
      <c r="H254" s="45"/>
      <c r="I254" s="45"/>
      <c r="J254" s="45"/>
      <c r="K254" s="45"/>
      <c r="L254" s="45"/>
      <c r="M254" s="45"/>
      <c r="N254" s="45"/>
      <c r="O254" s="45"/>
      <c r="P254" s="45"/>
      <c r="Q254" s="45"/>
      <c r="R254" s="45"/>
      <c r="S254" s="45"/>
      <c r="T254" s="45"/>
      <c r="U254" s="45"/>
      <c r="V254" s="45"/>
      <c r="W254" s="45"/>
    </row>
    <row r="255" spans="1:23">
      <c r="A255" s="16"/>
      <c r="B255" s="17"/>
      <c r="C255" s="17"/>
      <c r="D255" s="17"/>
      <c r="E255" s="17"/>
      <c r="F255" s="17"/>
      <c r="G255" s="17"/>
      <c r="H255" s="17"/>
      <c r="I255" s="17"/>
      <c r="J255" s="17"/>
      <c r="K255" s="17"/>
      <c r="L255" s="17"/>
      <c r="M255" s="17"/>
      <c r="N255" s="17"/>
      <c r="O255" s="17"/>
      <c r="P255" s="17"/>
      <c r="Q255" s="17"/>
      <c r="R255" s="17"/>
      <c r="S255" s="17"/>
      <c r="T255" s="17"/>
      <c r="U255" s="17"/>
      <c r="V255" s="17"/>
      <c r="W255" s="17"/>
    </row>
    <row r="256" spans="1:23" ht="15.75" thickBot="1">
      <c r="A256" s="16"/>
      <c r="B256" s="13"/>
      <c r="C256" s="13"/>
      <c r="D256" s="72" t="s">
        <v>251</v>
      </c>
      <c r="E256" s="72"/>
      <c r="F256" s="72"/>
      <c r="G256" s="72"/>
      <c r="H256" s="72"/>
      <c r="I256" s="72"/>
      <c r="J256" s="72"/>
      <c r="K256" s="72"/>
      <c r="L256" s="72"/>
      <c r="M256" s="72"/>
      <c r="N256" s="72"/>
      <c r="O256" s="72"/>
      <c r="P256" s="72"/>
      <c r="Q256" s="72"/>
      <c r="R256" s="72"/>
      <c r="S256" s="72"/>
      <c r="T256" s="72"/>
      <c r="U256" s="72"/>
      <c r="V256" s="72"/>
      <c r="W256" s="72"/>
    </row>
    <row r="257" spans="1:23">
      <c r="A257" s="16"/>
      <c r="B257" s="122"/>
      <c r="C257" s="122"/>
      <c r="D257" s="90" t="s">
        <v>690</v>
      </c>
      <c r="E257" s="90"/>
      <c r="F257" s="92"/>
      <c r="G257" s="90" t="s">
        <v>692</v>
      </c>
      <c r="H257" s="90"/>
      <c r="I257" s="92"/>
      <c r="J257" s="90" t="s">
        <v>694</v>
      </c>
      <c r="K257" s="90"/>
      <c r="L257" s="92"/>
      <c r="M257" s="90" t="s">
        <v>697</v>
      </c>
      <c r="N257" s="90"/>
      <c r="O257" s="92"/>
      <c r="P257" s="90" t="s">
        <v>700</v>
      </c>
      <c r="Q257" s="90"/>
      <c r="R257" s="92"/>
      <c r="S257" s="90" t="s">
        <v>462</v>
      </c>
      <c r="T257" s="90"/>
      <c r="U257" s="92"/>
      <c r="V257" s="90" t="s">
        <v>130</v>
      </c>
      <c r="W257" s="90"/>
    </row>
    <row r="258" spans="1:23">
      <c r="A258" s="16"/>
      <c r="B258" s="122"/>
      <c r="C258" s="122"/>
      <c r="D258" s="74" t="s">
        <v>691</v>
      </c>
      <c r="E258" s="74"/>
      <c r="F258" s="93"/>
      <c r="G258" s="74" t="s">
        <v>693</v>
      </c>
      <c r="H258" s="74"/>
      <c r="I258" s="93"/>
      <c r="J258" s="74" t="s">
        <v>696</v>
      </c>
      <c r="K258" s="74"/>
      <c r="L258" s="93"/>
      <c r="M258" s="74" t="s">
        <v>698</v>
      </c>
      <c r="N258" s="74"/>
      <c r="O258" s="93"/>
      <c r="P258" s="74" t="s">
        <v>701</v>
      </c>
      <c r="Q258" s="74"/>
      <c r="R258" s="93"/>
      <c r="S258" s="94"/>
      <c r="T258" s="94"/>
      <c r="U258" s="93"/>
      <c r="V258" s="94"/>
      <c r="W258" s="94"/>
    </row>
    <row r="259" spans="1:23">
      <c r="A259" s="16"/>
      <c r="B259" s="122"/>
      <c r="C259" s="122"/>
      <c r="D259" s="43"/>
      <c r="E259" s="43"/>
      <c r="F259" s="93"/>
      <c r="G259" s="74" t="s">
        <v>694</v>
      </c>
      <c r="H259" s="74"/>
      <c r="I259" s="93"/>
      <c r="J259" s="43"/>
      <c r="K259" s="43"/>
      <c r="L259" s="93"/>
      <c r="M259" s="74" t="s">
        <v>699</v>
      </c>
      <c r="N259" s="74"/>
      <c r="O259" s="93"/>
      <c r="P259" s="43"/>
      <c r="Q259" s="43"/>
      <c r="R259" s="93"/>
      <c r="S259" s="94"/>
      <c r="T259" s="94"/>
      <c r="U259" s="93"/>
      <c r="V259" s="94"/>
      <c r="W259" s="94"/>
    </row>
    <row r="260" spans="1:23" ht="15.75" thickBot="1">
      <c r="A260" s="16"/>
      <c r="B260" s="122"/>
      <c r="C260" s="122"/>
      <c r="D260" s="91"/>
      <c r="E260" s="91"/>
      <c r="F260" s="93"/>
      <c r="G260" s="72" t="s">
        <v>695</v>
      </c>
      <c r="H260" s="72"/>
      <c r="I260" s="93"/>
      <c r="J260" s="91"/>
      <c r="K260" s="91"/>
      <c r="L260" s="93"/>
      <c r="M260" s="91"/>
      <c r="N260" s="91"/>
      <c r="O260" s="93"/>
      <c r="P260" s="91"/>
      <c r="Q260" s="91"/>
      <c r="R260" s="93"/>
      <c r="S260" s="72"/>
      <c r="T260" s="72"/>
      <c r="U260" s="93"/>
      <c r="V260" s="72"/>
      <c r="W260" s="72"/>
    </row>
    <row r="261" spans="1:23">
      <c r="A261" s="16"/>
      <c r="B261" s="13"/>
      <c r="C261" s="13"/>
      <c r="D261" s="74" t="s">
        <v>256</v>
      </c>
      <c r="E261" s="74"/>
      <c r="F261" s="74"/>
      <c r="G261" s="74"/>
      <c r="H261" s="74"/>
      <c r="I261" s="74"/>
      <c r="J261" s="74"/>
      <c r="K261" s="74"/>
      <c r="L261" s="74"/>
      <c r="M261" s="74"/>
      <c r="N261" s="74"/>
      <c r="O261" s="74"/>
      <c r="P261" s="74"/>
      <c r="Q261" s="74"/>
      <c r="R261" s="74"/>
      <c r="S261" s="74"/>
      <c r="T261" s="74"/>
      <c r="U261" s="74"/>
      <c r="V261" s="74"/>
      <c r="W261" s="74"/>
    </row>
    <row r="262" spans="1:23">
      <c r="A262" s="16"/>
      <c r="B262" s="17"/>
      <c r="C262" s="17"/>
      <c r="D262" s="17"/>
      <c r="E262" s="17"/>
      <c r="F262" s="17"/>
      <c r="G262" s="17"/>
      <c r="H262" s="17"/>
      <c r="I262" s="17"/>
      <c r="J262" s="17"/>
      <c r="K262" s="17"/>
      <c r="L262" s="17"/>
      <c r="M262" s="17"/>
      <c r="N262" s="17"/>
      <c r="O262" s="17"/>
      <c r="P262" s="17"/>
      <c r="Q262" s="17"/>
      <c r="R262" s="17"/>
      <c r="S262" s="17"/>
      <c r="T262" s="17"/>
      <c r="U262" s="17"/>
      <c r="V262" s="17"/>
      <c r="W262" s="17"/>
    </row>
    <row r="263" spans="1:23">
      <c r="A263" s="16"/>
      <c r="B263" s="24" t="s">
        <v>702</v>
      </c>
      <c r="C263" s="24" t="s">
        <v>210</v>
      </c>
      <c r="D263" s="24" t="s">
        <v>211</v>
      </c>
      <c r="E263" s="60" t="s">
        <v>703</v>
      </c>
      <c r="F263" s="24"/>
      <c r="G263" s="24" t="s">
        <v>211</v>
      </c>
      <c r="H263" s="80" t="s">
        <v>312</v>
      </c>
      <c r="I263" s="24"/>
      <c r="J263" s="24" t="s">
        <v>211</v>
      </c>
      <c r="K263" s="80" t="s">
        <v>312</v>
      </c>
      <c r="L263" s="24"/>
      <c r="M263" s="24" t="s">
        <v>211</v>
      </c>
      <c r="N263" s="80" t="s">
        <v>312</v>
      </c>
      <c r="O263" s="24"/>
      <c r="P263" s="24" t="s">
        <v>211</v>
      </c>
      <c r="Q263" s="60" t="s">
        <v>704</v>
      </c>
      <c r="R263" s="24"/>
      <c r="S263" s="24" t="s">
        <v>211</v>
      </c>
      <c r="T263" s="60" t="s">
        <v>705</v>
      </c>
      <c r="U263" s="24" t="s">
        <v>210</v>
      </c>
      <c r="V263" s="24" t="s">
        <v>211</v>
      </c>
      <c r="W263" s="60" t="s">
        <v>706</v>
      </c>
    </row>
    <row r="264" spans="1:23">
      <c r="A264" s="16"/>
      <c r="B264" s="13" t="s">
        <v>707</v>
      </c>
      <c r="C264" s="13"/>
      <c r="D264" s="13"/>
      <c r="E264" s="62" t="s">
        <v>708</v>
      </c>
      <c r="F264" s="13"/>
      <c r="G264" s="13"/>
      <c r="H264" s="61" t="s">
        <v>312</v>
      </c>
      <c r="I264" s="13"/>
      <c r="J264" s="13"/>
      <c r="K264" s="61" t="s">
        <v>312</v>
      </c>
      <c r="L264" s="13"/>
      <c r="M264" s="13"/>
      <c r="N264" s="61" t="s">
        <v>312</v>
      </c>
      <c r="O264" s="13"/>
      <c r="P264" s="13"/>
      <c r="Q264" s="61" t="s">
        <v>312</v>
      </c>
      <c r="R264" s="13"/>
      <c r="S264" s="13"/>
      <c r="T264" s="61" t="s">
        <v>312</v>
      </c>
      <c r="U264" s="13"/>
      <c r="V264" s="13"/>
      <c r="W264" s="62" t="s">
        <v>708</v>
      </c>
    </row>
    <row r="265" spans="1:23">
      <c r="A265" s="16"/>
      <c r="B265" s="24" t="s">
        <v>709</v>
      </c>
      <c r="C265" s="24"/>
      <c r="D265" s="24"/>
      <c r="E265" s="60" t="s">
        <v>710</v>
      </c>
      <c r="F265" s="24"/>
      <c r="G265" s="24"/>
      <c r="H265" s="60" t="s">
        <v>711</v>
      </c>
      <c r="I265" s="24"/>
      <c r="J265" s="24"/>
      <c r="K265" s="60" t="s">
        <v>712</v>
      </c>
      <c r="L265" s="24"/>
      <c r="M265" s="24"/>
      <c r="N265" s="60" t="s">
        <v>713</v>
      </c>
      <c r="O265" s="24"/>
      <c r="P265" s="24"/>
      <c r="Q265" s="60" t="s">
        <v>714</v>
      </c>
      <c r="R265" s="24"/>
      <c r="S265" s="24"/>
      <c r="T265" s="60" t="s">
        <v>715</v>
      </c>
      <c r="U265" s="24"/>
      <c r="V265" s="24"/>
      <c r="W265" s="60" t="s">
        <v>716</v>
      </c>
    </row>
    <row r="266" spans="1:23">
      <c r="A266" s="16"/>
      <c r="B266" s="13" t="s">
        <v>717</v>
      </c>
      <c r="C266" s="13"/>
      <c r="D266" s="13"/>
      <c r="E266" s="62" t="s">
        <v>718</v>
      </c>
      <c r="F266" s="13"/>
      <c r="G266" s="13"/>
      <c r="H266" s="62" t="s">
        <v>719</v>
      </c>
      <c r="I266" s="13"/>
      <c r="J266" s="13"/>
      <c r="K266" s="62" t="s">
        <v>720</v>
      </c>
      <c r="L266" s="13"/>
      <c r="M266" s="13"/>
      <c r="N266" s="62" t="s">
        <v>721</v>
      </c>
      <c r="O266" s="13"/>
      <c r="P266" s="13"/>
      <c r="Q266" s="62" t="s">
        <v>722</v>
      </c>
      <c r="R266" s="13"/>
      <c r="S266" s="13"/>
      <c r="T266" s="62" t="s">
        <v>723</v>
      </c>
      <c r="U266" s="13"/>
      <c r="V266" s="13"/>
      <c r="W266" s="62" t="s">
        <v>724</v>
      </c>
    </row>
    <row r="267" spans="1:23">
      <c r="A267" s="16"/>
      <c r="B267" s="24" t="s">
        <v>725</v>
      </c>
      <c r="C267" s="24"/>
      <c r="D267" s="24"/>
      <c r="E267" s="60" t="s">
        <v>726</v>
      </c>
      <c r="F267" s="24"/>
      <c r="G267" s="24"/>
      <c r="H267" s="60" t="s">
        <v>727</v>
      </c>
      <c r="I267" s="24"/>
      <c r="J267" s="24"/>
      <c r="K267" s="60" t="s">
        <v>728</v>
      </c>
      <c r="L267" s="24"/>
      <c r="M267" s="24"/>
      <c r="N267" s="60" t="s">
        <v>729</v>
      </c>
      <c r="O267" s="24"/>
      <c r="P267" s="24"/>
      <c r="Q267" s="60" t="s">
        <v>730</v>
      </c>
      <c r="R267" s="24"/>
      <c r="S267" s="24"/>
      <c r="T267" s="60" t="s">
        <v>731</v>
      </c>
      <c r="U267" s="24"/>
      <c r="V267" s="24"/>
      <c r="W267" s="60" t="s">
        <v>732</v>
      </c>
    </row>
    <row r="268" spans="1:23">
      <c r="A268" s="16"/>
      <c r="B268" s="13" t="s">
        <v>733</v>
      </c>
      <c r="C268" s="13"/>
      <c r="D268" s="13"/>
      <c r="E268" s="62" t="s">
        <v>734</v>
      </c>
      <c r="F268" s="13"/>
      <c r="G268" s="13"/>
      <c r="H268" s="61" t="s">
        <v>312</v>
      </c>
      <c r="I268" s="13"/>
      <c r="J268" s="13"/>
      <c r="K268" s="62" t="s">
        <v>735</v>
      </c>
      <c r="L268" s="13"/>
      <c r="M268" s="13"/>
      <c r="N268" s="61" t="s">
        <v>312</v>
      </c>
      <c r="O268" s="13"/>
      <c r="P268" s="13"/>
      <c r="Q268" s="62" t="s">
        <v>736</v>
      </c>
      <c r="R268" s="13"/>
      <c r="S268" s="13"/>
      <c r="T268" s="62" t="s">
        <v>737</v>
      </c>
      <c r="U268" s="13"/>
      <c r="V268" s="13"/>
      <c r="W268" s="62" t="s">
        <v>738</v>
      </c>
    </row>
    <row r="269" spans="1:23">
      <c r="A269" s="16"/>
      <c r="B269" s="24" t="s">
        <v>739</v>
      </c>
      <c r="C269" s="24"/>
      <c r="D269" s="24"/>
      <c r="E269" s="60" t="s">
        <v>740</v>
      </c>
      <c r="F269" s="24"/>
      <c r="G269" s="24"/>
      <c r="H269" s="80" t="s">
        <v>312</v>
      </c>
      <c r="I269" s="24"/>
      <c r="J269" s="24"/>
      <c r="K269" s="60" t="s">
        <v>741</v>
      </c>
      <c r="L269" s="24"/>
      <c r="M269" s="24"/>
      <c r="N269" s="60" t="s">
        <v>742</v>
      </c>
      <c r="O269" s="24"/>
      <c r="P269" s="24"/>
      <c r="Q269" s="60" t="s">
        <v>743</v>
      </c>
      <c r="R269" s="24"/>
      <c r="S269" s="24"/>
      <c r="T269" s="60" t="s">
        <v>744</v>
      </c>
      <c r="U269" s="24"/>
      <c r="V269" s="24"/>
      <c r="W269" s="60" t="s">
        <v>745</v>
      </c>
    </row>
    <row r="270" spans="1:23">
      <c r="A270" s="16"/>
      <c r="B270" s="13" t="s">
        <v>746</v>
      </c>
      <c r="C270" s="13"/>
      <c r="D270" s="13"/>
      <c r="E270" s="62" t="s">
        <v>747</v>
      </c>
      <c r="F270" s="13"/>
      <c r="G270" s="13"/>
      <c r="H270" s="62" t="s">
        <v>748</v>
      </c>
      <c r="I270" s="13"/>
      <c r="J270" s="13"/>
      <c r="K270" s="62" t="s">
        <v>562</v>
      </c>
      <c r="L270" s="13"/>
      <c r="M270" s="13"/>
      <c r="N270" s="62" t="s">
        <v>545</v>
      </c>
      <c r="O270" s="13"/>
      <c r="P270" s="13"/>
      <c r="Q270" s="62" t="s">
        <v>660</v>
      </c>
      <c r="R270" s="13"/>
      <c r="S270" s="13"/>
      <c r="T270" s="61" t="s">
        <v>312</v>
      </c>
      <c r="U270" s="13"/>
      <c r="V270" s="13"/>
      <c r="W270" s="62" t="s">
        <v>749</v>
      </c>
    </row>
    <row r="271" spans="1:23" ht="15.75" thickBot="1">
      <c r="A271" s="16"/>
      <c r="B271" s="24" t="s">
        <v>750</v>
      </c>
      <c r="C271" s="24"/>
      <c r="D271" s="63"/>
      <c r="E271" s="64" t="s">
        <v>751</v>
      </c>
      <c r="F271" s="24"/>
      <c r="G271" s="63"/>
      <c r="H271" s="88" t="s">
        <v>312</v>
      </c>
      <c r="I271" s="24"/>
      <c r="J271" s="63"/>
      <c r="K271" s="88" t="s">
        <v>312</v>
      </c>
      <c r="L271" s="24"/>
      <c r="M271" s="63"/>
      <c r="N271" s="88" t="s">
        <v>312</v>
      </c>
      <c r="O271" s="24"/>
      <c r="P271" s="63"/>
      <c r="Q271" s="88" t="s">
        <v>312</v>
      </c>
      <c r="R271" s="24"/>
      <c r="S271" s="63"/>
      <c r="T271" s="88" t="s">
        <v>312</v>
      </c>
      <c r="U271" s="24"/>
      <c r="V271" s="63"/>
      <c r="W271" s="64" t="s">
        <v>751</v>
      </c>
    </row>
    <row r="272" spans="1:23">
      <c r="A272" s="16"/>
      <c r="B272" s="13"/>
      <c r="C272" s="13"/>
      <c r="D272" s="108"/>
      <c r="E272" s="119" t="s">
        <v>752</v>
      </c>
      <c r="F272" s="13"/>
      <c r="G272" s="108"/>
      <c r="H272" s="119" t="s">
        <v>753</v>
      </c>
      <c r="I272" s="13"/>
      <c r="J272" s="108"/>
      <c r="K272" s="119" t="s">
        <v>754</v>
      </c>
      <c r="L272" s="13"/>
      <c r="M272" s="108"/>
      <c r="N272" s="119" t="s">
        <v>755</v>
      </c>
      <c r="O272" s="13"/>
      <c r="P272" s="108"/>
      <c r="Q272" s="119" t="s">
        <v>756</v>
      </c>
      <c r="R272" s="13"/>
      <c r="S272" s="108"/>
      <c r="T272" s="119" t="s">
        <v>402</v>
      </c>
      <c r="U272" s="13"/>
      <c r="V272" s="108"/>
      <c r="W272" s="119" t="s">
        <v>757</v>
      </c>
    </row>
    <row r="273" spans="1:23">
      <c r="A273" s="16"/>
      <c r="B273" s="24"/>
      <c r="C273" s="24"/>
      <c r="D273" s="24"/>
      <c r="E273" s="80"/>
      <c r="F273" s="24"/>
      <c r="G273" s="24"/>
      <c r="H273" s="80"/>
      <c r="I273" s="24"/>
      <c r="J273" s="24"/>
      <c r="K273" s="80"/>
      <c r="L273" s="24"/>
      <c r="M273" s="24"/>
      <c r="N273" s="80"/>
      <c r="O273" s="24"/>
      <c r="P273" s="24"/>
      <c r="Q273" s="80"/>
      <c r="R273" s="24"/>
      <c r="S273" s="24"/>
      <c r="T273" s="80"/>
      <c r="U273" s="24"/>
      <c r="V273" s="24"/>
      <c r="W273" s="80"/>
    </row>
    <row r="274" spans="1:23" ht="15.75" thickBot="1">
      <c r="A274" s="16"/>
      <c r="B274" s="96" t="s">
        <v>583</v>
      </c>
      <c r="C274" s="13"/>
      <c r="D274" s="81"/>
      <c r="E274" s="115" t="s">
        <v>557</v>
      </c>
      <c r="F274" s="13"/>
      <c r="G274" s="81"/>
      <c r="H274" s="115" t="s">
        <v>559</v>
      </c>
      <c r="I274" s="13"/>
      <c r="J274" s="81"/>
      <c r="K274" s="115" t="s">
        <v>563</v>
      </c>
      <c r="L274" s="13"/>
      <c r="M274" s="81"/>
      <c r="N274" s="115" t="s">
        <v>566</v>
      </c>
      <c r="O274" s="13"/>
      <c r="P274" s="81"/>
      <c r="Q274" s="115" t="s">
        <v>570</v>
      </c>
      <c r="R274" s="13"/>
      <c r="S274" s="81"/>
      <c r="T274" s="82" t="s">
        <v>312</v>
      </c>
      <c r="U274" s="13"/>
      <c r="V274" s="81"/>
      <c r="W274" s="115" t="s">
        <v>494</v>
      </c>
    </row>
    <row r="275" spans="1:23">
      <c r="A275" s="16"/>
      <c r="B275" s="24"/>
      <c r="C275" s="24"/>
      <c r="D275" s="120"/>
      <c r="E275" s="121"/>
      <c r="F275" s="24"/>
      <c r="G275" s="120"/>
      <c r="H275" s="121"/>
      <c r="I275" s="24"/>
      <c r="J275" s="120"/>
      <c r="K275" s="121"/>
      <c r="L275" s="24"/>
      <c r="M275" s="120"/>
      <c r="N275" s="121"/>
      <c r="O275" s="24"/>
      <c r="P275" s="120"/>
      <c r="Q275" s="121"/>
      <c r="R275" s="24"/>
      <c r="S275" s="120"/>
      <c r="T275" s="121"/>
      <c r="U275" s="24"/>
      <c r="V275" s="120"/>
      <c r="W275" s="121"/>
    </row>
    <row r="276" spans="1:23" ht="15.75" thickBot="1">
      <c r="A276" s="16"/>
      <c r="B276" s="13" t="s">
        <v>758</v>
      </c>
      <c r="C276" s="13"/>
      <c r="D276" s="69" t="s">
        <v>211</v>
      </c>
      <c r="E276" s="70" t="s">
        <v>381</v>
      </c>
      <c r="F276" s="13"/>
      <c r="G276" s="69" t="s">
        <v>211</v>
      </c>
      <c r="H276" s="70" t="s">
        <v>386</v>
      </c>
      <c r="I276" s="13"/>
      <c r="J276" s="69" t="s">
        <v>211</v>
      </c>
      <c r="K276" s="70" t="s">
        <v>390</v>
      </c>
      <c r="L276" s="13"/>
      <c r="M276" s="69" t="s">
        <v>211</v>
      </c>
      <c r="N276" s="70" t="s">
        <v>394</v>
      </c>
      <c r="O276" s="13"/>
      <c r="P276" s="69" t="s">
        <v>211</v>
      </c>
      <c r="Q276" s="70" t="s">
        <v>398</v>
      </c>
      <c r="R276" s="13"/>
      <c r="S276" s="69" t="s">
        <v>211</v>
      </c>
      <c r="T276" s="70" t="s">
        <v>402</v>
      </c>
      <c r="U276" s="13"/>
      <c r="V276" s="69" t="s">
        <v>211</v>
      </c>
      <c r="W276" s="70" t="s">
        <v>406</v>
      </c>
    </row>
    <row r="277" spans="1:23" ht="15.75" thickTop="1">
      <c r="A277" s="16"/>
      <c r="B277" s="45"/>
      <c r="C277" s="45"/>
      <c r="D277" s="45"/>
      <c r="E277" s="45"/>
      <c r="F277" s="45"/>
      <c r="G277" s="45"/>
      <c r="H277" s="45"/>
      <c r="I277" s="45"/>
      <c r="J277" s="45"/>
      <c r="K277" s="45"/>
      <c r="L277" s="45"/>
      <c r="M277" s="45"/>
      <c r="N277" s="45"/>
      <c r="O277" s="45"/>
      <c r="P277" s="45"/>
      <c r="Q277" s="45"/>
      <c r="R277" s="45"/>
      <c r="S277" s="45"/>
      <c r="T277" s="45"/>
      <c r="U277" s="45"/>
      <c r="V277" s="45"/>
      <c r="W277" s="45"/>
    </row>
    <row r="278" spans="1:23">
      <c r="A278" s="16"/>
      <c r="B278" s="45"/>
      <c r="C278" s="45"/>
      <c r="D278" s="45"/>
      <c r="E278" s="45"/>
      <c r="F278" s="45"/>
      <c r="G278" s="45"/>
      <c r="H278" s="45"/>
      <c r="I278" s="45"/>
      <c r="J278" s="45"/>
      <c r="K278" s="45"/>
      <c r="L278" s="45"/>
      <c r="M278" s="45"/>
      <c r="N278" s="45"/>
      <c r="O278" s="45"/>
      <c r="P278" s="45"/>
      <c r="Q278" s="45"/>
      <c r="R278" s="45"/>
      <c r="S278" s="45"/>
      <c r="T278" s="45"/>
      <c r="U278" s="45"/>
      <c r="V278" s="45"/>
      <c r="W278" s="45"/>
    </row>
    <row r="279" spans="1:23">
      <c r="A279" s="16"/>
      <c r="B279" s="13"/>
      <c r="C279" s="13"/>
      <c r="D279" s="13"/>
      <c r="E279" s="13"/>
      <c r="F279" s="13"/>
      <c r="G279" s="13"/>
      <c r="H279" s="13"/>
      <c r="I279" s="13"/>
      <c r="J279" s="13"/>
      <c r="K279" s="13"/>
      <c r="L279" s="13"/>
      <c r="M279" s="13"/>
      <c r="N279" s="13"/>
      <c r="O279" s="13"/>
      <c r="P279" s="13"/>
      <c r="Q279" s="13"/>
      <c r="R279" s="13"/>
      <c r="S279" s="13"/>
      <c r="T279" s="13"/>
      <c r="U279" s="13"/>
      <c r="V279" s="13"/>
      <c r="W279" s="13"/>
    </row>
    <row r="280" spans="1:23" ht="15.75" thickBot="1">
      <c r="A280" s="16"/>
      <c r="B280" s="13"/>
      <c r="C280" s="13"/>
      <c r="D280" s="72" t="s">
        <v>284</v>
      </c>
      <c r="E280" s="72"/>
      <c r="F280" s="72"/>
      <c r="G280" s="72"/>
      <c r="H280" s="72"/>
      <c r="I280" s="72"/>
      <c r="J280" s="72"/>
      <c r="K280" s="72"/>
      <c r="L280" s="72"/>
      <c r="M280" s="72"/>
      <c r="N280" s="72"/>
      <c r="O280" s="72"/>
      <c r="P280" s="72"/>
      <c r="Q280" s="72"/>
      <c r="R280" s="72"/>
      <c r="S280" s="72"/>
      <c r="T280" s="72"/>
      <c r="U280" s="72"/>
      <c r="V280" s="72"/>
      <c r="W280" s="72"/>
    </row>
    <row r="281" spans="1:23">
      <c r="A281" s="16"/>
      <c r="B281" s="122"/>
      <c r="C281" s="122"/>
      <c r="D281" s="90" t="s">
        <v>690</v>
      </c>
      <c r="E281" s="90"/>
      <c r="F281" s="92"/>
      <c r="G281" s="90" t="s">
        <v>692</v>
      </c>
      <c r="H281" s="90"/>
      <c r="I281" s="92"/>
      <c r="J281" s="90" t="s">
        <v>694</v>
      </c>
      <c r="K281" s="90"/>
      <c r="L281" s="92"/>
      <c r="M281" s="90" t="s">
        <v>697</v>
      </c>
      <c r="N281" s="90"/>
      <c r="O281" s="92"/>
      <c r="P281" s="90" t="s">
        <v>700</v>
      </c>
      <c r="Q281" s="90"/>
      <c r="R281" s="92"/>
      <c r="S281" s="90" t="s">
        <v>462</v>
      </c>
      <c r="T281" s="90"/>
      <c r="U281" s="92"/>
      <c r="V281" s="90" t="s">
        <v>130</v>
      </c>
      <c r="W281" s="90"/>
    </row>
    <row r="282" spans="1:23">
      <c r="A282" s="16"/>
      <c r="B282" s="122"/>
      <c r="C282" s="122"/>
      <c r="D282" s="74" t="s">
        <v>691</v>
      </c>
      <c r="E282" s="74"/>
      <c r="F282" s="93"/>
      <c r="G282" s="74" t="s">
        <v>693</v>
      </c>
      <c r="H282" s="74"/>
      <c r="I282" s="93"/>
      <c r="J282" s="74" t="s">
        <v>696</v>
      </c>
      <c r="K282" s="74"/>
      <c r="L282" s="93"/>
      <c r="M282" s="74" t="s">
        <v>698</v>
      </c>
      <c r="N282" s="74"/>
      <c r="O282" s="93"/>
      <c r="P282" s="74" t="s">
        <v>701</v>
      </c>
      <c r="Q282" s="74"/>
      <c r="R282" s="93"/>
      <c r="S282" s="94"/>
      <c r="T282" s="94"/>
      <c r="U282" s="93"/>
      <c r="V282" s="94"/>
      <c r="W282" s="94"/>
    </row>
    <row r="283" spans="1:23">
      <c r="A283" s="16"/>
      <c r="B283" s="122"/>
      <c r="C283" s="122"/>
      <c r="D283" s="43"/>
      <c r="E283" s="43"/>
      <c r="F283" s="93"/>
      <c r="G283" s="74" t="s">
        <v>694</v>
      </c>
      <c r="H283" s="74"/>
      <c r="I283" s="93"/>
      <c r="J283" s="43"/>
      <c r="K283" s="43"/>
      <c r="L283" s="93"/>
      <c r="M283" s="74" t="s">
        <v>699</v>
      </c>
      <c r="N283" s="74"/>
      <c r="O283" s="93"/>
      <c r="P283" s="43"/>
      <c r="Q283" s="43"/>
      <c r="R283" s="93"/>
      <c r="S283" s="94"/>
      <c r="T283" s="94"/>
      <c r="U283" s="93"/>
      <c r="V283" s="94"/>
      <c r="W283" s="94"/>
    </row>
    <row r="284" spans="1:23" ht="15.75" thickBot="1">
      <c r="A284" s="16"/>
      <c r="B284" s="122"/>
      <c r="C284" s="122"/>
      <c r="D284" s="91"/>
      <c r="E284" s="91"/>
      <c r="F284" s="93"/>
      <c r="G284" s="72" t="s">
        <v>759</v>
      </c>
      <c r="H284" s="72"/>
      <c r="I284" s="93"/>
      <c r="J284" s="91"/>
      <c r="K284" s="91"/>
      <c r="L284" s="93"/>
      <c r="M284" s="91"/>
      <c r="N284" s="91"/>
      <c r="O284" s="93"/>
      <c r="P284" s="91"/>
      <c r="Q284" s="91"/>
      <c r="R284" s="93"/>
      <c r="S284" s="72"/>
      <c r="T284" s="72"/>
      <c r="U284" s="93"/>
      <c r="V284" s="72"/>
      <c r="W284" s="72"/>
    </row>
    <row r="285" spans="1:23">
      <c r="A285" s="16"/>
      <c r="B285" s="13"/>
      <c r="C285" s="13"/>
      <c r="D285" s="74" t="s">
        <v>256</v>
      </c>
      <c r="E285" s="74"/>
      <c r="F285" s="74"/>
      <c r="G285" s="74"/>
      <c r="H285" s="74"/>
      <c r="I285" s="74"/>
      <c r="J285" s="74"/>
      <c r="K285" s="74"/>
      <c r="L285" s="74"/>
      <c r="M285" s="74"/>
      <c r="N285" s="74"/>
      <c r="O285" s="74"/>
      <c r="P285" s="74"/>
      <c r="Q285" s="74"/>
      <c r="R285" s="74"/>
      <c r="S285" s="74"/>
      <c r="T285" s="74"/>
      <c r="U285" s="74"/>
      <c r="V285" s="74"/>
      <c r="W285" s="74"/>
    </row>
    <row r="286" spans="1:23">
      <c r="A286" s="16"/>
      <c r="B286" s="13"/>
      <c r="C286" s="13"/>
      <c r="D286" s="78"/>
      <c r="E286" s="78"/>
      <c r="F286" s="78"/>
      <c r="G286" s="78"/>
      <c r="H286" s="78"/>
      <c r="I286" s="78"/>
      <c r="J286" s="78"/>
      <c r="K286" s="78"/>
      <c r="L286" s="78"/>
      <c r="M286" s="78"/>
      <c r="N286" s="78"/>
      <c r="O286" s="78"/>
      <c r="P286" s="78"/>
      <c r="Q286" s="78"/>
      <c r="R286" s="78"/>
      <c r="S286" s="78"/>
      <c r="T286" s="78"/>
      <c r="U286" s="78"/>
      <c r="V286" s="78"/>
      <c r="W286" s="78"/>
    </row>
    <row r="287" spans="1:23">
      <c r="A287" s="16"/>
      <c r="B287" s="95" t="s">
        <v>702</v>
      </c>
      <c r="C287" s="24" t="s">
        <v>210</v>
      </c>
      <c r="D287" s="24" t="s">
        <v>211</v>
      </c>
      <c r="E287" s="60" t="s">
        <v>760</v>
      </c>
      <c r="F287" s="24" t="s">
        <v>210</v>
      </c>
      <c r="G287" s="24"/>
      <c r="H287" s="80" t="s">
        <v>312</v>
      </c>
      <c r="I287" s="24" t="s">
        <v>210</v>
      </c>
      <c r="J287" s="24"/>
      <c r="K287" s="80" t="s">
        <v>312</v>
      </c>
      <c r="L287" s="24" t="s">
        <v>210</v>
      </c>
      <c r="M287" s="24"/>
      <c r="N287" s="80" t="s">
        <v>312</v>
      </c>
      <c r="O287" s="24" t="s">
        <v>210</v>
      </c>
      <c r="P287" s="24"/>
      <c r="Q287" s="60" t="s">
        <v>761</v>
      </c>
      <c r="R287" s="24" t="s">
        <v>210</v>
      </c>
      <c r="S287" s="24"/>
      <c r="T287" s="60" t="s">
        <v>762</v>
      </c>
      <c r="U287" s="24" t="s">
        <v>210</v>
      </c>
      <c r="V287" s="24"/>
      <c r="W287" s="60" t="s">
        <v>763</v>
      </c>
    </row>
    <row r="288" spans="1:23">
      <c r="A288" s="16"/>
      <c r="B288" s="96" t="s">
        <v>707</v>
      </c>
      <c r="C288" s="13"/>
      <c r="D288" s="13"/>
      <c r="E288" s="62" t="s">
        <v>764</v>
      </c>
      <c r="F288" s="13"/>
      <c r="G288" s="13"/>
      <c r="H288" s="61" t="s">
        <v>312</v>
      </c>
      <c r="I288" s="13"/>
      <c r="J288" s="13"/>
      <c r="K288" s="61" t="s">
        <v>312</v>
      </c>
      <c r="L288" s="13"/>
      <c r="M288" s="13"/>
      <c r="N288" s="61" t="s">
        <v>312</v>
      </c>
      <c r="O288" s="13"/>
      <c r="P288" s="13"/>
      <c r="Q288" s="61" t="s">
        <v>312</v>
      </c>
      <c r="R288" s="13"/>
      <c r="S288" s="13"/>
      <c r="T288" s="61" t="s">
        <v>312</v>
      </c>
      <c r="U288" s="13"/>
      <c r="V288" s="13"/>
      <c r="W288" s="62" t="s">
        <v>764</v>
      </c>
    </row>
    <row r="289" spans="1:23">
      <c r="A289" s="16"/>
      <c r="B289" s="95" t="s">
        <v>709</v>
      </c>
      <c r="C289" s="24"/>
      <c r="D289" s="24"/>
      <c r="E289" s="60" t="s">
        <v>765</v>
      </c>
      <c r="F289" s="24"/>
      <c r="G289" s="24"/>
      <c r="H289" s="60" t="s">
        <v>766</v>
      </c>
      <c r="I289" s="24"/>
      <c r="J289" s="24"/>
      <c r="K289" s="60" t="s">
        <v>767</v>
      </c>
      <c r="L289" s="24"/>
      <c r="M289" s="24"/>
      <c r="N289" s="60" t="s">
        <v>768</v>
      </c>
      <c r="O289" s="24"/>
      <c r="P289" s="24"/>
      <c r="Q289" s="60" t="s">
        <v>769</v>
      </c>
      <c r="R289" s="24"/>
      <c r="S289" s="24"/>
      <c r="T289" s="60" t="s">
        <v>770</v>
      </c>
      <c r="U289" s="24"/>
      <c r="V289" s="24"/>
      <c r="W289" s="60" t="s">
        <v>771</v>
      </c>
    </row>
    <row r="290" spans="1:23">
      <c r="A290" s="16"/>
      <c r="B290" s="96" t="s">
        <v>717</v>
      </c>
      <c r="C290" s="13"/>
      <c r="D290" s="13"/>
      <c r="E290" s="62" t="s">
        <v>772</v>
      </c>
      <c r="F290" s="13"/>
      <c r="G290" s="13"/>
      <c r="H290" s="62" t="s">
        <v>773</v>
      </c>
      <c r="I290" s="13"/>
      <c r="J290" s="13"/>
      <c r="K290" s="62" t="s">
        <v>774</v>
      </c>
      <c r="L290" s="13"/>
      <c r="M290" s="13"/>
      <c r="N290" s="62" t="s">
        <v>775</v>
      </c>
      <c r="O290" s="13"/>
      <c r="P290" s="13"/>
      <c r="Q290" s="62" t="s">
        <v>776</v>
      </c>
      <c r="R290" s="13"/>
      <c r="S290" s="13"/>
      <c r="T290" s="62" t="s">
        <v>777</v>
      </c>
      <c r="U290" s="13"/>
      <c r="V290" s="13"/>
      <c r="W290" s="62" t="s">
        <v>778</v>
      </c>
    </row>
    <row r="291" spans="1:23">
      <c r="A291" s="16"/>
      <c r="B291" s="95" t="s">
        <v>725</v>
      </c>
      <c r="C291" s="24"/>
      <c r="D291" s="24"/>
      <c r="E291" s="60" t="s">
        <v>779</v>
      </c>
      <c r="F291" s="24"/>
      <c r="G291" s="24"/>
      <c r="H291" s="60" t="s">
        <v>780</v>
      </c>
      <c r="I291" s="24"/>
      <c r="J291" s="24"/>
      <c r="K291" s="60" t="s">
        <v>781</v>
      </c>
      <c r="L291" s="24"/>
      <c r="M291" s="24"/>
      <c r="N291" s="60" t="s">
        <v>763</v>
      </c>
      <c r="O291" s="24"/>
      <c r="P291" s="24"/>
      <c r="Q291" s="60" t="s">
        <v>782</v>
      </c>
      <c r="R291" s="24"/>
      <c r="S291" s="24"/>
      <c r="T291" s="60" t="s">
        <v>783</v>
      </c>
      <c r="U291" s="24"/>
      <c r="V291" s="24"/>
      <c r="W291" s="60" t="s">
        <v>784</v>
      </c>
    </row>
    <row r="292" spans="1:23">
      <c r="A292" s="16"/>
      <c r="B292" s="96" t="s">
        <v>733</v>
      </c>
      <c r="C292" s="13"/>
      <c r="D292" s="13"/>
      <c r="E292" s="62" t="s">
        <v>785</v>
      </c>
      <c r="F292" s="13"/>
      <c r="G292" s="13"/>
      <c r="H292" s="61" t="s">
        <v>312</v>
      </c>
      <c r="I292" s="13"/>
      <c r="J292" s="13"/>
      <c r="K292" s="62" t="s">
        <v>786</v>
      </c>
      <c r="L292" s="13"/>
      <c r="M292" s="13"/>
      <c r="N292" s="61" t="s">
        <v>312</v>
      </c>
      <c r="O292" s="13"/>
      <c r="P292" s="13"/>
      <c r="Q292" s="62" t="s">
        <v>787</v>
      </c>
      <c r="R292" s="13"/>
      <c r="S292" s="13"/>
      <c r="T292" s="62" t="s">
        <v>788</v>
      </c>
      <c r="U292" s="13"/>
      <c r="V292" s="13"/>
      <c r="W292" s="62" t="s">
        <v>789</v>
      </c>
    </row>
    <row r="293" spans="1:23">
      <c r="A293" s="16"/>
      <c r="B293" s="95" t="s">
        <v>739</v>
      </c>
      <c r="C293" s="24"/>
      <c r="D293" s="24"/>
      <c r="E293" s="60" t="s">
        <v>790</v>
      </c>
      <c r="F293" s="24"/>
      <c r="G293" s="24"/>
      <c r="H293" s="60" t="s">
        <v>791</v>
      </c>
      <c r="I293" s="24"/>
      <c r="J293" s="24"/>
      <c r="K293" s="60" t="s">
        <v>792</v>
      </c>
      <c r="L293" s="24"/>
      <c r="M293" s="24"/>
      <c r="N293" s="60" t="s">
        <v>793</v>
      </c>
      <c r="O293" s="24"/>
      <c r="P293" s="24"/>
      <c r="Q293" s="60" t="s">
        <v>794</v>
      </c>
      <c r="R293" s="24"/>
      <c r="S293" s="24"/>
      <c r="T293" s="60" t="s">
        <v>572</v>
      </c>
      <c r="U293" s="24"/>
      <c r="V293" s="24"/>
      <c r="W293" s="60" t="s">
        <v>795</v>
      </c>
    </row>
    <row r="294" spans="1:23">
      <c r="A294" s="16"/>
      <c r="B294" s="96" t="s">
        <v>746</v>
      </c>
      <c r="C294" s="13"/>
      <c r="D294" s="13"/>
      <c r="E294" s="62" t="s">
        <v>796</v>
      </c>
      <c r="F294" s="13"/>
      <c r="G294" s="13"/>
      <c r="H294" s="62" t="s">
        <v>797</v>
      </c>
      <c r="I294" s="13"/>
      <c r="J294" s="13"/>
      <c r="K294" s="62" t="s">
        <v>610</v>
      </c>
      <c r="L294" s="13"/>
      <c r="M294" s="13"/>
      <c r="N294" s="62" t="s">
        <v>591</v>
      </c>
      <c r="O294" s="13"/>
      <c r="P294" s="13"/>
      <c r="Q294" s="62" t="s">
        <v>596</v>
      </c>
      <c r="R294" s="13"/>
      <c r="S294" s="13"/>
      <c r="T294" s="62" t="s">
        <v>599</v>
      </c>
      <c r="U294" s="13"/>
      <c r="V294" s="13"/>
      <c r="W294" s="62" t="s">
        <v>798</v>
      </c>
    </row>
    <row r="295" spans="1:23" ht="15.75" thickBot="1">
      <c r="A295" s="16"/>
      <c r="B295" s="95" t="s">
        <v>750</v>
      </c>
      <c r="C295" s="24"/>
      <c r="D295" s="63"/>
      <c r="E295" s="88" t="s">
        <v>312</v>
      </c>
      <c r="F295" s="24"/>
      <c r="G295" s="63"/>
      <c r="H295" s="88" t="s">
        <v>312</v>
      </c>
      <c r="I295" s="24"/>
      <c r="J295" s="63"/>
      <c r="K295" s="88" t="s">
        <v>312</v>
      </c>
      <c r="L295" s="24"/>
      <c r="M295" s="63"/>
      <c r="N295" s="88" t="s">
        <v>312</v>
      </c>
      <c r="O295" s="24"/>
      <c r="P295" s="63"/>
      <c r="Q295" s="88" t="s">
        <v>312</v>
      </c>
      <c r="R295" s="24"/>
      <c r="S295" s="63"/>
      <c r="T295" s="88" t="s">
        <v>312</v>
      </c>
      <c r="U295" s="24"/>
      <c r="V295" s="63"/>
      <c r="W295" s="88" t="s">
        <v>312</v>
      </c>
    </row>
    <row r="296" spans="1:23">
      <c r="A296" s="16"/>
      <c r="B296" s="13"/>
      <c r="C296" s="13"/>
      <c r="D296" s="108"/>
      <c r="E296" s="119" t="s">
        <v>799</v>
      </c>
      <c r="F296" s="13"/>
      <c r="G296" s="108"/>
      <c r="H296" s="119" t="s">
        <v>800</v>
      </c>
      <c r="I296" s="13"/>
      <c r="J296" s="108"/>
      <c r="K296" s="119" t="s">
        <v>801</v>
      </c>
      <c r="L296" s="13"/>
      <c r="M296" s="108"/>
      <c r="N296" s="119" t="s">
        <v>802</v>
      </c>
      <c r="O296" s="13"/>
      <c r="P296" s="108"/>
      <c r="Q296" s="119" t="s">
        <v>803</v>
      </c>
      <c r="R296" s="13"/>
      <c r="S296" s="108"/>
      <c r="T296" s="119" t="s">
        <v>426</v>
      </c>
      <c r="U296" s="13"/>
      <c r="V296" s="108"/>
      <c r="W296" s="119" t="s">
        <v>804</v>
      </c>
    </row>
    <row r="297" spans="1:23">
      <c r="A297" s="16"/>
      <c r="B297" s="24"/>
      <c r="C297" s="24"/>
      <c r="D297" s="24"/>
      <c r="E297" s="24"/>
      <c r="F297" s="24"/>
      <c r="G297" s="24"/>
      <c r="H297" s="24"/>
      <c r="I297" s="24"/>
      <c r="J297" s="24"/>
      <c r="K297" s="24"/>
      <c r="L297" s="24"/>
      <c r="M297" s="24"/>
      <c r="N297" s="24"/>
      <c r="O297" s="24"/>
      <c r="P297" s="24"/>
      <c r="Q297" s="24"/>
      <c r="R297" s="24"/>
      <c r="S297" s="24"/>
      <c r="T297" s="24"/>
      <c r="U297" s="24"/>
      <c r="V297" s="24"/>
      <c r="W297" s="24"/>
    </row>
    <row r="298" spans="1:23" ht="15.75" thickBot="1">
      <c r="A298" s="16"/>
      <c r="B298" s="96" t="s">
        <v>583</v>
      </c>
      <c r="C298" s="13"/>
      <c r="D298" s="81"/>
      <c r="E298" s="115" t="s">
        <v>605</v>
      </c>
      <c r="F298" s="13"/>
      <c r="G298" s="81"/>
      <c r="H298" s="115" t="s">
        <v>607</v>
      </c>
      <c r="I298" s="13"/>
      <c r="J298" s="81"/>
      <c r="K298" s="115" t="s">
        <v>611</v>
      </c>
      <c r="L298" s="13"/>
      <c r="M298" s="81"/>
      <c r="N298" s="115" t="s">
        <v>269</v>
      </c>
      <c r="O298" s="13"/>
      <c r="P298" s="81"/>
      <c r="Q298" s="115" t="s">
        <v>616</v>
      </c>
      <c r="R298" s="13"/>
      <c r="S298" s="81"/>
      <c r="T298" s="82" t="s">
        <v>312</v>
      </c>
      <c r="U298" s="13"/>
      <c r="V298" s="81"/>
      <c r="W298" s="115" t="s">
        <v>495</v>
      </c>
    </row>
    <row r="299" spans="1:23">
      <c r="A299" s="16"/>
      <c r="B299" s="24"/>
      <c r="C299" s="24"/>
      <c r="D299" s="120"/>
      <c r="E299" s="120"/>
      <c r="F299" s="24"/>
      <c r="G299" s="120"/>
      <c r="H299" s="120"/>
      <c r="I299" s="24"/>
      <c r="J299" s="120"/>
      <c r="K299" s="120"/>
      <c r="L299" s="24"/>
      <c r="M299" s="120"/>
      <c r="N299" s="120"/>
      <c r="O299" s="24"/>
      <c r="P299" s="120"/>
      <c r="Q299" s="120"/>
      <c r="R299" s="24"/>
      <c r="S299" s="120"/>
      <c r="T299" s="120"/>
      <c r="U299" s="24"/>
      <c r="V299" s="120"/>
      <c r="W299" s="120"/>
    </row>
    <row r="300" spans="1:23" ht="15.75" thickBot="1">
      <c r="A300" s="16"/>
      <c r="B300" s="96" t="s">
        <v>758</v>
      </c>
      <c r="C300" s="13"/>
      <c r="D300" s="69" t="s">
        <v>211</v>
      </c>
      <c r="E300" s="70" t="s">
        <v>411</v>
      </c>
      <c r="F300" s="13"/>
      <c r="G300" s="69" t="s">
        <v>211</v>
      </c>
      <c r="H300" s="70" t="s">
        <v>414</v>
      </c>
      <c r="I300" s="13"/>
      <c r="J300" s="69" t="s">
        <v>211</v>
      </c>
      <c r="K300" s="70" t="s">
        <v>417</v>
      </c>
      <c r="L300" s="13"/>
      <c r="M300" s="69" t="s">
        <v>211</v>
      </c>
      <c r="N300" s="70" t="s">
        <v>420</v>
      </c>
      <c r="O300" s="13"/>
      <c r="P300" s="69" t="s">
        <v>211</v>
      </c>
      <c r="Q300" s="70" t="s">
        <v>423</v>
      </c>
      <c r="R300" s="13"/>
      <c r="S300" s="69" t="s">
        <v>211</v>
      </c>
      <c r="T300" s="70" t="s">
        <v>426</v>
      </c>
      <c r="U300" s="13"/>
      <c r="V300" s="69" t="s">
        <v>211</v>
      </c>
      <c r="W300" s="70" t="s">
        <v>429</v>
      </c>
    </row>
    <row r="301" spans="1:23" ht="15.75" thickTop="1">
      <c r="A301" s="16"/>
      <c r="B301" s="45"/>
      <c r="C301" s="45"/>
      <c r="D301" s="45"/>
      <c r="E301" s="45"/>
      <c r="F301" s="45"/>
      <c r="G301" s="45"/>
      <c r="H301" s="45"/>
      <c r="I301" s="45"/>
      <c r="J301" s="45"/>
      <c r="K301" s="45"/>
      <c r="L301" s="45"/>
      <c r="M301" s="45"/>
      <c r="N301" s="45"/>
      <c r="O301" s="45"/>
      <c r="P301" s="45"/>
      <c r="Q301" s="45"/>
      <c r="R301" s="45"/>
      <c r="S301" s="45"/>
      <c r="T301" s="45"/>
      <c r="U301" s="45"/>
      <c r="V301" s="45"/>
      <c r="W301" s="45"/>
    </row>
    <row r="302" spans="1:23">
      <c r="A302" s="16"/>
      <c r="B302" s="46"/>
      <c r="C302" s="46"/>
      <c r="D302" s="46"/>
      <c r="E302" s="46"/>
      <c r="F302" s="46"/>
      <c r="G302" s="46"/>
      <c r="H302" s="46"/>
      <c r="I302" s="46"/>
      <c r="J302" s="46"/>
      <c r="K302" s="46"/>
      <c r="L302" s="46"/>
      <c r="M302" s="46"/>
      <c r="N302" s="46"/>
      <c r="O302" s="46"/>
      <c r="P302" s="46"/>
      <c r="Q302" s="46"/>
      <c r="R302" s="46"/>
      <c r="S302" s="46"/>
      <c r="T302" s="46"/>
      <c r="U302" s="46"/>
      <c r="V302" s="46"/>
      <c r="W302" s="46"/>
    </row>
    <row r="303" spans="1:23">
      <c r="A303" s="16" t="s">
        <v>1341</v>
      </c>
      <c r="B303" s="36"/>
      <c r="C303" s="36"/>
      <c r="D303" s="36"/>
      <c r="E303" s="36"/>
      <c r="F303" s="36"/>
      <c r="G303" s="36"/>
      <c r="H303" s="36"/>
      <c r="I303" s="36"/>
      <c r="J303" s="36"/>
      <c r="K303" s="36"/>
      <c r="L303" s="36"/>
      <c r="M303" s="36"/>
      <c r="N303" s="36"/>
      <c r="O303" s="36"/>
      <c r="P303" s="36"/>
      <c r="Q303" s="36"/>
      <c r="R303" s="36"/>
      <c r="S303" s="36"/>
      <c r="T303" s="36"/>
      <c r="U303" s="36"/>
      <c r="V303" s="36"/>
      <c r="W303" s="36"/>
    </row>
    <row r="304" spans="1:23">
      <c r="A304" s="16"/>
      <c r="B304" s="45"/>
      <c r="C304" s="45"/>
      <c r="D304" s="45"/>
      <c r="E304" s="45"/>
      <c r="F304" s="45"/>
      <c r="G304" s="45"/>
      <c r="H304" s="45"/>
      <c r="I304" s="45"/>
      <c r="J304" s="45"/>
      <c r="K304" s="45"/>
      <c r="L304" s="45"/>
      <c r="M304" s="45"/>
      <c r="N304" s="45"/>
      <c r="O304" s="45"/>
      <c r="P304" s="45"/>
      <c r="Q304" s="45"/>
      <c r="R304" s="45"/>
      <c r="S304" s="45"/>
      <c r="T304" s="45"/>
      <c r="U304" s="45"/>
      <c r="V304" s="45"/>
      <c r="W304" s="45"/>
    </row>
    <row r="305" spans="1:23">
      <c r="A305" s="16"/>
      <c r="B305" s="17"/>
      <c r="C305" s="17"/>
      <c r="D305" s="17"/>
      <c r="E305" s="17"/>
      <c r="F305" s="17"/>
      <c r="G305" s="17"/>
      <c r="H305" s="17"/>
      <c r="I305" s="17"/>
      <c r="J305" s="17"/>
    </row>
    <row r="306" spans="1:23" ht="15.75" thickBot="1">
      <c r="A306" s="16"/>
      <c r="B306" s="13"/>
      <c r="C306" s="13"/>
      <c r="D306" s="72" t="s">
        <v>807</v>
      </c>
      <c r="E306" s="72"/>
      <c r="F306" s="72"/>
      <c r="G306" s="72"/>
      <c r="H306" s="72"/>
      <c r="I306" s="72"/>
      <c r="J306" s="72"/>
    </row>
    <row r="307" spans="1:23" ht="15.75" thickBot="1">
      <c r="A307" s="16"/>
      <c r="B307" s="13"/>
      <c r="C307" s="13"/>
      <c r="D307" s="73" t="s">
        <v>251</v>
      </c>
      <c r="E307" s="73"/>
      <c r="F307" s="73"/>
      <c r="G307" s="73"/>
      <c r="H307" s="73"/>
      <c r="I307" s="73"/>
      <c r="J307" s="73"/>
    </row>
    <row r="308" spans="1:23">
      <c r="A308" s="16"/>
      <c r="B308" s="45"/>
      <c r="C308" s="45"/>
      <c r="D308" s="90" t="s">
        <v>808</v>
      </c>
      <c r="E308" s="92"/>
      <c r="F308" s="90" t="s">
        <v>809</v>
      </c>
      <c r="G308" s="90"/>
      <c r="H308" s="92"/>
      <c r="I308" s="90" t="s">
        <v>813</v>
      </c>
      <c r="J308" s="90"/>
    </row>
    <row r="309" spans="1:23">
      <c r="A309" s="16"/>
      <c r="B309" s="45"/>
      <c r="C309" s="45"/>
      <c r="D309" s="94"/>
      <c r="E309" s="93"/>
      <c r="F309" s="74" t="s">
        <v>810</v>
      </c>
      <c r="G309" s="74"/>
      <c r="H309" s="93"/>
      <c r="I309" s="74" t="s">
        <v>251</v>
      </c>
      <c r="J309" s="74"/>
    </row>
    <row r="310" spans="1:23">
      <c r="A310" s="16"/>
      <c r="B310" s="45"/>
      <c r="C310" s="45"/>
      <c r="D310" s="94"/>
      <c r="E310" s="93"/>
      <c r="F310" s="74" t="s">
        <v>811</v>
      </c>
      <c r="G310" s="74"/>
      <c r="H310" s="93"/>
      <c r="I310" s="43"/>
      <c r="J310" s="43"/>
    </row>
    <row r="311" spans="1:23" ht="15.75" thickBot="1">
      <c r="A311" s="16"/>
      <c r="B311" s="45"/>
      <c r="C311" s="45"/>
      <c r="D311" s="72"/>
      <c r="E311" s="93"/>
      <c r="F311" s="72" t="s">
        <v>812</v>
      </c>
      <c r="G311" s="72"/>
      <c r="H311" s="93"/>
      <c r="I311" s="91"/>
      <c r="J311" s="91"/>
    </row>
    <row r="312" spans="1:23">
      <c r="A312" s="16"/>
      <c r="B312" s="17"/>
      <c r="C312" s="17"/>
      <c r="D312" s="74" t="s">
        <v>256</v>
      </c>
      <c r="E312" s="74"/>
      <c r="F312" s="74"/>
      <c r="G312" s="74"/>
      <c r="H312" s="74"/>
      <c r="I312" s="74"/>
      <c r="J312" s="74"/>
    </row>
    <row r="313" spans="1:23">
      <c r="A313" s="16"/>
      <c r="B313" s="17"/>
      <c r="C313" s="17" t="s">
        <v>259</v>
      </c>
      <c r="D313" s="21"/>
      <c r="E313" s="17" t="s">
        <v>259</v>
      </c>
      <c r="F313" s="21"/>
      <c r="G313" s="21"/>
      <c r="H313" s="17" t="s">
        <v>259</v>
      </c>
      <c r="I313" s="21"/>
      <c r="J313" s="21"/>
    </row>
    <row r="314" spans="1:23" ht="15.75" thickBot="1">
      <c r="A314" s="16"/>
      <c r="B314" s="24" t="s">
        <v>378</v>
      </c>
      <c r="C314" s="100"/>
      <c r="D314" s="117" t="s">
        <v>814</v>
      </c>
      <c r="E314" s="123"/>
      <c r="F314" s="24" t="s">
        <v>211</v>
      </c>
      <c r="G314" s="60" t="s">
        <v>815</v>
      </c>
      <c r="H314" s="100"/>
      <c r="I314" s="24" t="s">
        <v>211</v>
      </c>
      <c r="J314" s="60" t="s">
        <v>816</v>
      </c>
    </row>
    <row r="315" spans="1:23" ht="15.75" thickBot="1">
      <c r="A315" s="16"/>
      <c r="B315" s="13" t="s">
        <v>130</v>
      </c>
      <c r="C315" s="17"/>
      <c r="D315" s="124" t="s">
        <v>814</v>
      </c>
      <c r="E315" s="79"/>
      <c r="F315" s="65" t="s">
        <v>211</v>
      </c>
      <c r="G315" s="66" t="s">
        <v>815</v>
      </c>
      <c r="H315" s="17"/>
      <c r="I315" s="65" t="s">
        <v>211</v>
      </c>
      <c r="J315" s="66" t="s">
        <v>816</v>
      </c>
    </row>
    <row r="316" spans="1:23" ht="15.75" thickTop="1">
      <c r="A316" s="16"/>
      <c r="B316" s="45"/>
      <c r="C316" s="45"/>
      <c r="D316" s="45"/>
      <c r="E316" s="45"/>
      <c r="F316" s="45"/>
      <c r="G316" s="45"/>
      <c r="H316" s="45"/>
      <c r="I316" s="45"/>
      <c r="J316" s="45"/>
      <c r="K316" s="45"/>
      <c r="L316" s="45"/>
      <c r="M316" s="45"/>
      <c r="N316" s="45"/>
      <c r="O316" s="45"/>
      <c r="P316" s="45"/>
      <c r="Q316" s="45"/>
      <c r="R316" s="45"/>
      <c r="S316" s="45"/>
      <c r="T316" s="45"/>
      <c r="U316" s="45"/>
      <c r="V316" s="45"/>
      <c r="W316" s="45"/>
    </row>
    <row r="317" spans="1:23">
      <c r="A317" s="16"/>
      <c r="B317" s="46"/>
      <c r="C317" s="46"/>
      <c r="D317" s="46"/>
      <c r="E317" s="46"/>
      <c r="F317" s="46"/>
      <c r="G317" s="46"/>
      <c r="H317" s="46"/>
      <c r="I317" s="46"/>
      <c r="J317" s="46"/>
      <c r="K317" s="46"/>
      <c r="L317" s="46"/>
      <c r="M317" s="46"/>
      <c r="N317" s="46"/>
      <c r="O317" s="46"/>
      <c r="P317" s="46"/>
      <c r="Q317" s="46"/>
      <c r="R317" s="46"/>
      <c r="S317" s="46"/>
      <c r="T317" s="46"/>
      <c r="U317" s="46"/>
      <c r="V317" s="46"/>
      <c r="W317" s="46"/>
    </row>
  </sheetData>
  <mergeCells count="249">
    <mergeCell ref="A303:A317"/>
    <mergeCell ref="B303:W303"/>
    <mergeCell ref="B304:W304"/>
    <mergeCell ref="B316:W316"/>
    <mergeCell ref="B317:W317"/>
    <mergeCell ref="A253:A302"/>
    <mergeCell ref="B253:W253"/>
    <mergeCell ref="B254:W254"/>
    <mergeCell ref="B277:W277"/>
    <mergeCell ref="B278:W278"/>
    <mergeCell ref="B301:W301"/>
    <mergeCell ref="B302:W302"/>
    <mergeCell ref="A197:A252"/>
    <mergeCell ref="B197:W197"/>
    <mergeCell ref="B198:W198"/>
    <mergeCell ref="B224:W224"/>
    <mergeCell ref="B225:W225"/>
    <mergeCell ref="B251:W251"/>
    <mergeCell ref="B252:W252"/>
    <mergeCell ref="A182:A196"/>
    <mergeCell ref="B182:W182"/>
    <mergeCell ref="B183:W183"/>
    <mergeCell ref="B184:W184"/>
    <mergeCell ref="B195:W195"/>
    <mergeCell ref="B196:W196"/>
    <mergeCell ref="A104:A117"/>
    <mergeCell ref="B104:W104"/>
    <mergeCell ref="B105:W105"/>
    <mergeCell ref="B116:W116"/>
    <mergeCell ref="B117:W117"/>
    <mergeCell ref="A118:A181"/>
    <mergeCell ref="B118:W118"/>
    <mergeCell ref="B119:W119"/>
    <mergeCell ref="B149:W149"/>
    <mergeCell ref="B150:W150"/>
    <mergeCell ref="A66:A78"/>
    <mergeCell ref="B66:W66"/>
    <mergeCell ref="B67:W67"/>
    <mergeCell ref="B77:W77"/>
    <mergeCell ref="B78:W78"/>
    <mergeCell ref="A79:A103"/>
    <mergeCell ref="B79:W79"/>
    <mergeCell ref="B80:W80"/>
    <mergeCell ref="B102:W102"/>
    <mergeCell ref="B103:W103"/>
    <mergeCell ref="B39:W39"/>
    <mergeCell ref="A40:A65"/>
    <mergeCell ref="B40:W40"/>
    <mergeCell ref="B41:W41"/>
    <mergeCell ref="B64:W64"/>
    <mergeCell ref="B65:W65"/>
    <mergeCell ref="A1:A2"/>
    <mergeCell ref="B1:W1"/>
    <mergeCell ref="B2:W2"/>
    <mergeCell ref="B3:W3"/>
    <mergeCell ref="A4:A39"/>
    <mergeCell ref="B4:W4"/>
    <mergeCell ref="B5:W5"/>
    <mergeCell ref="B21:W21"/>
    <mergeCell ref="B22:W22"/>
    <mergeCell ref="B38:W38"/>
    <mergeCell ref="H308:H311"/>
    <mergeCell ref="I308:J308"/>
    <mergeCell ref="I309:J309"/>
    <mergeCell ref="I310:J310"/>
    <mergeCell ref="I311:J311"/>
    <mergeCell ref="D312:J312"/>
    <mergeCell ref="B308:B311"/>
    <mergeCell ref="C308:C311"/>
    <mergeCell ref="D308:D311"/>
    <mergeCell ref="E308:E311"/>
    <mergeCell ref="F308:G308"/>
    <mergeCell ref="F309:G309"/>
    <mergeCell ref="F310:G310"/>
    <mergeCell ref="F311:G311"/>
    <mergeCell ref="S281:T284"/>
    <mergeCell ref="U281:U284"/>
    <mergeCell ref="V281:W284"/>
    <mergeCell ref="D285:W285"/>
    <mergeCell ref="D306:J306"/>
    <mergeCell ref="D307:J307"/>
    <mergeCell ref="O281:O284"/>
    <mergeCell ref="P281:Q281"/>
    <mergeCell ref="P282:Q282"/>
    <mergeCell ref="P283:Q283"/>
    <mergeCell ref="P284:Q284"/>
    <mergeCell ref="R281:R284"/>
    <mergeCell ref="J281:K281"/>
    <mergeCell ref="J282:K282"/>
    <mergeCell ref="J283:K283"/>
    <mergeCell ref="J284:K284"/>
    <mergeCell ref="L281:L284"/>
    <mergeCell ref="M281:N281"/>
    <mergeCell ref="M282:N282"/>
    <mergeCell ref="M283:N283"/>
    <mergeCell ref="M284:N284"/>
    <mergeCell ref="F281:F284"/>
    <mergeCell ref="G281:H281"/>
    <mergeCell ref="G282:H282"/>
    <mergeCell ref="G283:H283"/>
    <mergeCell ref="G284:H284"/>
    <mergeCell ref="I281:I284"/>
    <mergeCell ref="B281:B284"/>
    <mergeCell ref="C281:C284"/>
    <mergeCell ref="D281:E281"/>
    <mergeCell ref="D282:E282"/>
    <mergeCell ref="D283:E283"/>
    <mergeCell ref="D284:E284"/>
    <mergeCell ref="R257:R260"/>
    <mergeCell ref="S257:T260"/>
    <mergeCell ref="U257:U260"/>
    <mergeCell ref="V257:W260"/>
    <mergeCell ref="D261:W261"/>
    <mergeCell ref="D280:W280"/>
    <mergeCell ref="M257:N257"/>
    <mergeCell ref="M258:N258"/>
    <mergeCell ref="M259:N259"/>
    <mergeCell ref="M260:N260"/>
    <mergeCell ref="O257:O260"/>
    <mergeCell ref="P257:Q257"/>
    <mergeCell ref="P258:Q258"/>
    <mergeCell ref="P259:Q259"/>
    <mergeCell ref="P260:Q260"/>
    <mergeCell ref="I257:I260"/>
    <mergeCell ref="J257:K257"/>
    <mergeCell ref="J258:K258"/>
    <mergeCell ref="J259:K259"/>
    <mergeCell ref="J260:K260"/>
    <mergeCell ref="L257:L260"/>
    <mergeCell ref="D260:E260"/>
    <mergeCell ref="F257:F260"/>
    <mergeCell ref="G257:H257"/>
    <mergeCell ref="G258:H258"/>
    <mergeCell ref="G259:H259"/>
    <mergeCell ref="G260:H260"/>
    <mergeCell ref="D228:E228"/>
    <mergeCell ref="G228:H228"/>
    <mergeCell ref="J228:K228"/>
    <mergeCell ref="D229:K229"/>
    <mergeCell ref="D256:W256"/>
    <mergeCell ref="B257:B260"/>
    <mergeCell ref="C257:C260"/>
    <mergeCell ref="D257:E257"/>
    <mergeCell ref="D258:E258"/>
    <mergeCell ref="D259:E259"/>
    <mergeCell ref="D200:K200"/>
    <mergeCell ref="D201:E201"/>
    <mergeCell ref="G201:H201"/>
    <mergeCell ref="J201:K201"/>
    <mergeCell ref="D202:K202"/>
    <mergeCell ref="D227:K227"/>
    <mergeCell ref="D157:W157"/>
    <mergeCell ref="D186:E186"/>
    <mergeCell ref="G186:H186"/>
    <mergeCell ref="D187:E187"/>
    <mergeCell ref="G187:H187"/>
    <mergeCell ref="D188:H188"/>
    <mergeCell ref="B180:W180"/>
    <mergeCell ref="B181:W181"/>
    <mergeCell ref="P154:Q156"/>
    <mergeCell ref="R154:R156"/>
    <mergeCell ref="S154:T156"/>
    <mergeCell ref="U154:U156"/>
    <mergeCell ref="V154:W154"/>
    <mergeCell ref="V155:W155"/>
    <mergeCell ref="V156:W156"/>
    <mergeCell ref="G156:H156"/>
    <mergeCell ref="I154:I156"/>
    <mergeCell ref="J154:K156"/>
    <mergeCell ref="L154:L156"/>
    <mergeCell ref="M154:N156"/>
    <mergeCell ref="O154:O156"/>
    <mergeCell ref="D152:W152"/>
    <mergeCell ref="D153:K153"/>
    <mergeCell ref="B154:B156"/>
    <mergeCell ref="C154:C156"/>
    <mergeCell ref="D154:E154"/>
    <mergeCell ref="D155:E155"/>
    <mergeCell ref="D156:E156"/>
    <mergeCell ref="F154:F156"/>
    <mergeCell ref="G154:H154"/>
    <mergeCell ref="G155:H155"/>
    <mergeCell ref="S123:T125"/>
    <mergeCell ref="U123:U125"/>
    <mergeCell ref="V123:W123"/>
    <mergeCell ref="V124:W124"/>
    <mergeCell ref="V125:W125"/>
    <mergeCell ref="D126:W126"/>
    <mergeCell ref="M123:N125"/>
    <mergeCell ref="O123:O125"/>
    <mergeCell ref="P123:Q123"/>
    <mergeCell ref="P124:Q124"/>
    <mergeCell ref="P125:Q125"/>
    <mergeCell ref="R123:R125"/>
    <mergeCell ref="G123:H123"/>
    <mergeCell ref="G124:H124"/>
    <mergeCell ref="G125:H125"/>
    <mergeCell ref="I123:I125"/>
    <mergeCell ref="J123:K125"/>
    <mergeCell ref="L123:L125"/>
    <mergeCell ref="B123:B125"/>
    <mergeCell ref="C123:C125"/>
    <mergeCell ref="D123:E123"/>
    <mergeCell ref="D124:E124"/>
    <mergeCell ref="D125:E125"/>
    <mergeCell ref="F123:F125"/>
    <mergeCell ref="D107:H107"/>
    <mergeCell ref="D108:E108"/>
    <mergeCell ref="G108:H108"/>
    <mergeCell ref="D109:H109"/>
    <mergeCell ref="D121:W121"/>
    <mergeCell ref="D122:K122"/>
    <mergeCell ref="D71:H71"/>
    <mergeCell ref="D82:E82"/>
    <mergeCell ref="G82:H82"/>
    <mergeCell ref="D83:E83"/>
    <mergeCell ref="G83:H83"/>
    <mergeCell ref="D84:H84"/>
    <mergeCell ref="L44:L47"/>
    <mergeCell ref="M44:N47"/>
    <mergeCell ref="D48:N48"/>
    <mergeCell ref="D69:E69"/>
    <mergeCell ref="G69:H69"/>
    <mergeCell ref="D70:E70"/>
    <mergeCell ref="G70:H70"/>
    <mergeCell ref="G45:H45"/>
    <mergeCell ref="G46:H46"/>
    <mergeCell ref="G47:H47"/>
    <mergeCell ref="I44:I47"/>
    <mergeCell ref="J44:K44"/>
    <mergeCell ref="J45:K45"/>
    <mergeCell ref="J46:K46"/>
    <mergeCell ref="J47:K47"/>
    <mergeCell ref="E26:K26"/>
    <mergeCell ref="D43:N43"/>
    <mergeCell ref="B44:B47"/>
    <mergeCell ref="C44:C47"/>
    <mergeCell ref="D44:E44"/>
    <mergeCell ref="D45:E45"/>
    <mergeCell ref="D46:E46"/>
    <mergeCell ref="D47:E47"/>
    <mergeCell ref="F44:F47"/>
    <mergeCell ref="G44:H44"/>
    <mergeCell ref="D7:K7"/>
    <mergeCell ref="D8:E8"/>
    <mergeCell ref="G8:H8"/>
    <mergeCell ref="J8:K8"/>
    <mergeCell ref="D9:K9"/>
    <mergeCell ref="D24:K2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
  <sheetViews>
    <sheetView showGridLines="0" workbookViewId="0"/>
  </sheetViews>
  <sheetFormatPr defaultRowHeight="15"/>
  <cols>
    <col min="1" max="1" width="36.5703125" bestFit="1" customWidth="1"/>
    <col min="2" max="2" width="26.7109375" bestFit="1" customWidth="1"/>
    <col min="3" max="3" width="2.28515625" bestFit="1" customWidth="1"/>
    <col min="4" max="4" width="2.42578125" customWidth="1"/>
    <col min="5" max="5" width="9.28515625" customWidth="1"/>
    <col min="6" max="6" width="2.28515625" bestFit="1" customWidth="1"/>
    <col min="7" max="7" width="2" customWidth="1"/>
    <col min="8" max="8" width="8" customWidth="1"/>
    <col min="9" max="9" width="2.28515625" bestFit="1" customWidth="1"/>
    <col min="10" max="10" width="2" customWidth="1"/>
    <col min="11" max="11" width="8" customWidth="1"/>
    <col min="12" max="12" width="2.28515625" bestFit="1" customWidth="1"/>
    <col min="13" max="13" width="2.5703125" customWidth="1"/>
    <col min="14" max="14" width="9.7109375" customWidth="1"/>
    <col min="15" max="15" width="2.28515625" bestFit="1" customWidth="1"/>
    <col min="16" max="16" width="1.85546875" customWidth="1"/>
    <col min="17" max="17" width="7.42578125" customWidth="1"/>
    <col min="18" max="18" width="2.28515625" bestFit="1" customWidth="1"/>
    <col min="19" max="19" width="3.85546875" customWidth="1"/>
    <col min="20" max="20" width="13.140625" customWidth="1"/>
    <col min="21" max="21" width="2.28515625" bestFit="1" customWidth="1"/>
    <col min="22" max="22" width="1.85546875" bestFit="1" customWidth="1"/>
    <col min="23" max="23" width="8.28515625" bestFit="1" customWidth="1"/>
  </cols>
  <sheetData>
    <row r="1" spans="1:23" ht="15" customHeight="1">
      <c r="A1" s="8" t="s">
        <v>1342</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4" t="s">
        <v>820</v>
      </c>
      <c r="B3" s="43"/>
      <c r="C3" s="43"/>
      <c r="D3" s="43"/>
      <c r="E3" s="43"/>
      <c r="F3" s="43"/>
      <c r="G3" s="43"/>
      <c r="H3" s="43"/>
      <c r="I3" s="43"/>
      <c r="J3" s="43"/>
      <c r="K3" s="43"/>
      <c r="L3" s="43"/>
      <c r="M3" s="43"/>
      <c r="N3" s="43"/>
      <c r="O3" s="43"/>
      <c r="P3" s="43"/>
      <c r="Q3" s="43"/>
      <c r="R3" s="43"/>
      <c r="S3" s="43"/>
      <c r="T3" s="43"/>
      <c r="U3" s="43"/>
      <c r="V3" s="43"/>
      <c r="W3" s="43"/>
    </row>
    <row r="4" spans="1:23">
      <c r="A4" s="16" t="s">
        <v>1343</v>
      </c>
      <c r="B4" s="17"/>
      <c r="C4" s="17"/>
      <c r="D4" s="17"/>
      <c r="E4" s="17"/>
      <c r="F4" s="17"/>
      <c r="G4" s="17"/>
      <c r="H4" s="17"/>
      <c r="I4" s="17"/>
      <c r="J4" s="17"/>
      <c r="K4" s="17"/>
      <c r="L4" s="17"/>
      <c r="M4" s="17"/>
      <c r="N4" s="17"/>
      <c r="O4" s="17"/>
      <c r="P4" s="17"/>
      <c r="Q4" s="17"/>
      <c r="R4" s="17"/>
      <c r="S4" s="17"/>
      <c r="T4" s="17"/>
      <c r="U4" s="17"/>
      <c r="V4" s="17"/>
      <c r="W4" s="17"/>
    </row>
    <row r="5" spans="1:23">
      <c r="A5" s="16"/>
      <c r="B5" s="122"/>
      <c r="C5" s="122"/>
      <c r="D5" s="143" t="s">
        <v>690</v>
      </c>
      <c r="E5" s="143"/>
      <c r="F5" s="122"/>
      <c r="G5" s="143" t="s">
        <v>692</v>
      </c>
      <c r="H5" s="143"/>
      <c r="I5" s="122"/>
      <c r="J5" s="143" t="s">
        <v>694</v>
      </c>
      <c r="K5" s="143"/>
      <c r="L5" s="122"/>
      <c r="M5" s="143" t="s">
        <v>697</v>
      </c>
      <c r="N5" s="143"/>
      <c r="O5" s="122"/>
      <c r="P5" s="143" t="s">
        <v>700</v>
      </c>
      <c r="Q5" s="143"/>
      <c r="R5" s="122"/>
      <c r="S5" s="143" t="s">
        <v>462</v>
      </c>
      <c r="T5" s="143"/>
      <c r="U5" s="122"/>
      <c r="V5" s="143" t="s">
        <v>130</v>
      </c>
      <c r="W5" s="143"/>
    </row>
    <row r="6" spans="1:23">
      <c r="A6" s="16"/>
      <c r="B6" s="122"/>
      <c r="C6" s="122"/>
      <c r="D6" s="143" t="s">
        <v>691</v>
      </c>
      <c r="E6" s="143"/>
      <c r="F6" s="122"/>
      <c r="G6" s="143" t="s">
        <v>693</v>
      </c>
      <c r="H6" s="143"/>
      <c r="I6" s="122"/>
      <c r="J6" s="143" t="s">
        <v>696</v>
      </c>
      <c r="K6" s="143"/>
      <c r="L6" s="122"/>
      <c r="M6" s="143" t="s">
        <v>698</v>
      </c>
      <c r="N6" s="143"/>
      <c r="O6" s="122"/>
      <c r="P6" s="143" t="s">
        <v>701</v>
      </c>
      <c r="Q6" s="143"/>
      <c r="R6" s="122"/>
      <c r="S6" s="143"/>
      <c r="T6" s="143"/>
      <c r="U6" s="122"/>
      <c r="V6" s="143"/>
      <c r="W6" s="143"/>
    </row>
    <row r="7" spans="1:23">
      <c r="A7" s="16"/>
      <c r="B7" s="122"/>
      <c r="C7" s="122"/>
      <c r="D7" s="43"/>
      <c r="E7" s="43"/>
      <c r="F7" s="122"/>
      <c r="G7" s="143" t="s">
        <v>694</v>
      </c>
      <c r="H7" s="143"/>
      <c r="I7" s="122"/>
      <c r="J7" s="43"/>
      <c r="K7" s="43"/>
      <c r="L7" s="122"/>
      <c r="M7" s="143" t="s">
        <v>699</v>
      </c>
      <c r="N7" s="143"/>
      <c r="O7" s="122"/>
      <c r="P7" s="43"/>
      <c r="Q7" s="43"/>
      <c r="R7" s="122"/>
      <c r="S7" s="143"/>
      <c r="T7" s="143"/>
      <c r="U7" s="122"/>
      <c r="V7" s="143"/>
      <c r="W7" s="143"/>
    </row>
    <row r="8" spans="1:23" ht="15.75" thickBot="1">
      <c r="A8" s="16"/>
      <c r="B8" s="122"/>
      <c r="C8" s="122"/>
      <c r="D8" s="91"/>
      <c r="E8" s="91"/>
      <c r="F8" s="122"/>
      <c r="G8" s="144" t="s">
        <v>695</v>
      </c>
      <c r="H8" s="144"/>
      <c r="I8" s="122"/>
      <c r="J8" s="91"/>
      <c r="K8" s="91"/>
      <c r="L8" s="122"/>
      <c r="M8" s="91"/>
      <c r="N8" s="91"/>
      <c r="O8" s="122"/>
      <c r="P8" s="91"/>
      <c r="Q8" s="91"/>
      <c r="R8" s="122"/>
      <c r="S8" s="144"/>
      <c r="T8" s="144"/>
      <c r="U8" s="122"/>
      <c r="V8" s="144"/>
      <c r="W8" s="144"/>
    </row>
    <row r="9" spans="1:23">
      <c r="A9" s="16"/>
      <c r="B9" s="17"/>
      <c r="C9" s="17"/>
      <c r="D9" s="143" t="s">
        <v>256</v>
      </c>
      <c r="E9" s="143"/>
      <c r="F9" s="143"/>
      <c r="G9" s="143"/>
      <c r="H9" s="143"/>
      <c r="I9" s="143"/>
      <c r="J9" s="143"/>
      <c r="K9" s="143"/>
      <c r="L9" s="143"/>
      <c r="M9" s="143"/>
      <c r="N9" s="143"/>
      <c r="O9" s="143"/>
      <c r="P9" s="143"/>
      <c r="Q9" s="143"/>
      <c r="R9" s="143"/>
      <c r="S9" s="143"/>
      <c r="T9" s="143"/>
      <c r="U9" s="143"/>
      <c r="V9" s="143"/>
      <c r="W9" s="143"/>
    </row>
    <row r="10" spans="1:23">
      <c r="A10" s="16"/>
      <c r="B10" s="17"/>
      <c r="C10" s="17"/>
      <c r="D10" s="79"/>
      <c r="E10" s="79"/>
      <c r="F10" s="79"/>
      <c r="G10" s="79"/>
      <c r="H10" s="79"/>
      <c r="I10" s="79"/>
      <c r="J10" s="79"/>
      <c r="K10" s="79"/>
      <c r="L10" s="79"/>
      <c r="M10" s="79"/>
      <c r="N10" s="79"/>
      <c r="O10" s="79"/>
      <c r="P10" s="79"/>
      <c r="Q10" s="79"/>
      <c r="R10" s="79"/>
      <c r="S10" s="79"/>
      <c r="T10" s="79"/>
      <c r="U10" s="79"/>
      <c r="V10" s="79"/>
      <c r="W10" s="79"/>
    </row>
    <row r="11" spans="1:23">
      <c r="A11" s="16"/>
      <c r="B11" s="127" t="s">
        <v>823</v>
      </c>
      <c r="C11" s="127" t="s">
        <v>210</v>
      </c>
      <c r="D11" s="23"/>
      <c r="E11" s="23"/>
      <c r="F11" s="127" t="s">
        <v>210</v>
      </c>
      <c r="G11" s="23"/>
      <c r="H11" s="23"/>
      <c r="I11" s="128" t="s">
        <v>210</v>
      </c>
      <c r="J11" s="23"/>
      <c r="K11" s="23"/>
      <c r="L11" s="128" t="s">
        <v>210</v>
      </c>
      <c r="M11" s="23"/>
      <c r="N11" s="23"/>
      <c r="O11" s="128" t="s">
        <v>210</v>
      </c>
      <c r="P11" s="23"/>
      <c r="Q11" s="23"/>
      <c r="R11" s="128" t="s">
        <v>210</v>
      </c>
      <c r="S11" s="23"/>
      <c r="T11" s="23"/>
      <c r="U11" s="128" t="s">
        <v>210</v>
      </c>
      <c r="V11" s="23"/>
      <c r="W11" s="23"/>
    </row>
    <row r="12" spans="1:23">
      <c r="A12" s="16"/>
      <c r="B12" s="129" t="s">
        <v>824</v>
      </c>
      <c r="C12" s="13"/>
      <c r="D12" s="12"/>
      <c r="E12" s="12"/>
      <c r="F12" s="12"/>
      <c r="G12" s="12"/>
      <c r="H12" s="12"/>
      <c r="I12" s="12"/>
      <c r="J12" s="12"/>
      <c r="K12" s="12"/>
      <c r="L12" s="12"/>
      <c r="M12" s="12"/>
      <c r="N12" s="12"/>
      <c r="O12" s="12"/>
      <c r="P12" s="12"/>
      <c r="Q12" s="12"/>
      <c r="R12" s="12"/>
      <c r="S12" s="12"/>
      <c r="T12" s="12"/>
      <c r="U12" s="12"/>
      <c r="V12" s="12"/>
      <c r="W12" s="12"/>
    </row>
    <row r="13" spans="1:23">
      <c r="A13" s="16"/>
      <c r="B13" s="127" t="s">
        <v>825</v>
      </c>
      <c r="C13" s="80"/>
      <c r="D13" s="130" t="s">
        <v>211</v>
      </c>
      <c r="E13" s="131" t="s">
        <v>826</v>
      </c>
      <c r="F13" s="26"/>
      <c r="G13" s="130" t="s">
        <v>211</v>
      </c>
      <c r="H13" s="131" t="s">
        <v>827</v>
      </c>
      <c r="I13" s="26"/>
      <c r="J13" s="130" t="s">
        <v>211</v>
      </c>
      <c r="K13" s="131" t="s">
        <v>464</v>
      </c>
      <c r="L13" s="26"/>
      <c r="M13" s="130" t="s">
        <v>211</v>
      </c>
      <c r="N13" s="131" t="s">
        <v>828</v>
      </c>
      <c r="O13" s="26"/>
      <c r="P13" s="130" t="s">
        <v>211</v>
      </c>
      <c r="Q13" s="131" t="s">
        <v>829</v>
      </c>
      <c r="R13" s="26"/>
      <c r="S13" s="130" t="s">
        <v>211</v>
      </c>
      <c r="T13" s="131" t="s">
        <v>830</v>
      </c>
      <c r="U13" s="26"/>
      <c r="V13" s="130" t="s">
        <v>211</v>
      </c>
      <c r="W13" s="131" t="s">
        <v>831</v>
      </c>
    </row>
    <row r="14" spans="1:23">
      <c r="A14" s="16"/>
      <c r="B14" s="129" t="s">
        <v>832</v>
      </c>
      <c r="C14" s="61"/>
      <c r="D14" s="27"/>
      <c r="E14" s="132">
        <v>-77</v>
      </c>
      <c r="F14" s="27"/>
      <c r="G14" s="27"/>
      <c r="H14" s="133" t="s">
        <v>312</v>
      </c>
      <c r="I14" s="27"/>
      <c r="J14" s="27"/>
      <c r="K14" s="133" t="s">
        <v>312</v>
      </c>
      <c r="L14" s="27"/>
      <c r="M14" s="27"/>
      <c r="N14" s="133" t="s">
        <v>312</v>
      </c>
      <c r="O14" s="27"/>
      <c r="P14" s="27"/>
      <c r="Q14" s="133" t="s">
        <v>312</v>
      </c>
      <c r="R14" s="27"/>
      <c r="S14" s="27"/>
      <c r="T14" s="132">
        <v>-105</v>
      </c>
      <c r="U14" s="27"/>
      <c r="V14" s="27"/>
      <c r="W14" s="132">
        <v>-182</v>
      </c>
    </row>
    <row r="15" spans="1:23">
      <c r="A15" s="16"/>
      <c r="B15" s="127" t="s">
        <v>833</v>
      </c>
      <c r="C15" s="80"/>
      <c r="D15" s="26"/>
      <c r="E15" s="131" t="s">
        <v>834</v>
      </c>
      <c r="F15" s="26"/>
      <c r="G15" s="26"/>
      <c r="H15" s="130" t="s">
        <v>312</v>
      </c>
      <c r="I15" s="26"/>
      <c r="J15" s="26"/>
      <c r="K15" s="131" t="s">
        <v>835</v>
      </c>
      <c r="L15" s="26"/>
      <c r="M15" s="26"/>
      <c r="N15" s="130" t="s">
        <v>312</v>
      </c>
      <c r="O15" s="26"/>
      <c r="P15" s="26"/>
      <c r="Q15" s="131" t="s">
        <v>836</v>
      </c>
      <c r="R15" s="26"/>
      <c r="S15" s="26"/>
      <c r="T15" s="131" t="s">
        <v>837</v>
      </c>
      <c r="U15" s="26"/>
      <c r="V15" s="26"/>
      <c r="W15" s="131" t="s">
        <v>838</v>
      </c>
    </row>
    <row r="16" spans="1:23" ht="15.75" thickBot="1">
      <c r="A16" s="16"/>
      <c r="B16" s="129" t="s">
        <v>839</v>
      </c>
      <c r="C16" s="61"/>
      <c r="D16" s="30"/>
      <c r="E16" s="134">
        <v>-25</v>
      </c>
      <c r="F16" s="27"/>
      <c r="G16" s="30"/>
      <c r="H16" s="134" t="s">
        <v>840</v>
      </c>
      <c r="I16" s="27"/>
      <c r="J16" s="30"/>
      <c r="K16" s="134" t="s">
        <v>841</v>
      </c>
      <c r="L16" s="27"/>
      <c r="M16" s="30"/>
      <c r="N16" s="134">
        <v>-164</v>
      </c>
      <c r="O16" s="27"/>
      <c r="P16" s="30"/>
      <c r="Q16" s="134" t="s">
        <v>595</v>
      </c>
      <c r="R16" s="27"/>
      <c r="S16" s="30"/>
      <c r="T16" s="134" t="s">
        <v>842</v>
      </c>
      <c r="U16" s="27"/>
      <c r="V16" s="30"/>
      <c r="W16" s="134" t="s">
        <v>843</v>
      </c>
    </row>
    <row r="17" spans="1:23" ht="15.75" thickBot="1">
      <c r="A17" s="16"/>
      <c r="B17" s="127" t="s">
        <v>844</v>
      </c>
      <c r="C17" s="80"/>
      <c r="D17" s="135" t="s">
        <v>211</v>
      </c>
      <c r="E17" s="136" t="s">
        <v>845</v>
      </c>
      <c r="F17" s="26"/>
      <c r="G17" s="135" t="s">
        <v>211</v>
      </c>
      <c r="H17" s="136" t="s">
        <v>846</v>
      </c>
      <c r="I17" s="26"/>
      <c r="J17" s="135" t="s">
        <v>211</v>
      </c>
      <c r="K17" s="136" t="s">
        <v>847</v>
      </c>
      <c r="L17" s="26"/>
      <c r="M17" s="135" t="s">
        <v>211</v>
      </c>
      <c r="N17" s="136" t="s">
        <v>848</v>
      </c>
      <c r="O17" s="26"/>
      <c r="P17" s="135" t="s">
        <v>211</v>
      </c>
      <c r="Q17" s="136" t="s">
        <v>849</v>
      </c>
      <c r="R17" s="26"/>
      <c r="S17" s="135" t="s">
        <v>211</v>
      </c>
      <c r="T17" s="136" t="s">
        <v>850</v>
      </c>
      <c r="U17" s="26"/>
      <c r="V17" s="135" t="s">
        <v>211</v>
      </c>
      <c r="W17" s="136" t="s">
        <v>851</v>
      </c>
    </row>
    <row r="18" spans="1:23" ht="15.75" thickTop="1">
      <c r="A18" s="16"/>
      <c r="B18" s="13"/>
      <c r="C18" s="61"/>
      <c r="D18" s="137"/>
      <c r="E18" s="137"/>
      <c r="F18" s="27"/>
      <c r="G18" s="137"/>
      <c r="H18" s="137"/>
      <c r="I18" s="27"/>
      <c r="J18" s="137"/>
      <c r="K18" s="137"/>
      <c r="L18" s="27"/>
      <c r="M18" s="137"/>
      <c r="N18" s="137"/>
      <c r="O18" s="27"/>
      <c r="P18" s="137"/>
      <c r="Q18" s="137"/>
      <c r="R18" s="27"/>
      <c r="S18" s="137"/>
      <c r="T18" s="137"/>
      <c r="U18" s="27"/>
      <c r="V18" s="137"/>
      <c r="W18" s="137"/>
    </row>
    <row r="19" spans="1:23">
      <c r="A19" s="16"/>
      <c r="B19" s="127" t="s">
        <v>852</v>
      </c>
      <c r="C19" s="80"/>
      <c r="D19" s="26"/>
      <c r="E19" s="26"/>
      <c r="F19" s="26"/>
      <c r="G19" s="26"/>
      <c r="H19" s="26"/>
      <c r="I19" s="26"/>
      <c r="J19" s="26"/>
      <c r="K19" s="26"/>
      <c r="L19" s="26"/>
      <c r="M19" s="26"/>
      <c r="N19" s="26"/>
      <c r="O19" s="26"/>
      <c r="P19" s="26"/>
      <c r="Q19" s="26"/>
      <c r="R19" s="26"/>
      <c r="S19" s="26"/>
      <c r="T19" s="26"/>
      <c r="U19" s="26"/>
      <c r="V19" s="26"/>
      <c r="W19" s="26"/>
    </row>
    <row r="20" spans="1:23">
      <c r="A20" s="16"/>
      <c r="B20" s="129" t="s">
        <v>823</v>
      </c>
      <c r="C20" s="61"/>
      <c r="D20" s="27"/>
      <c r="E20" s="27"/>
      <c r="F20" s="27"/>
      <c r="G20" s="27"/>
      <c r="H20" s="27"/>
      <c r="I20" s="27"/>
      <c r="J20" s="27"/>
      <c r="K20" s="27"/>
      <c r="L20" s="27"/>
      <c r="M20" s="27"/>
      <c r="N20" s="27"/>
      <c r="O20" s="27"/>
      <c r="P20" s="27"/>
      <c r="Q20" s="27"/>
      <c r="R20" s="27"/>
      <c r="S20" s="27"/>
      <c r="T20" s="27"/>
      <c r="U20" s="27"/>
      <c r="V20" s="27"/>
      <c r="W20" s="27"/>
    </row>
    <row r="21" spans="1:23">
      <c r="A21" s="16"/>
      <c r="B21" s="127" t="s">
        <v>853</v>
      </c>
      <c r="C21" s="80"/>
      <c r="D21" s="130" t="s">
        <v>211</v>
      </c>
      <c r="E21" s="131" t="s">
        <v>854</v>
      </c>
      <c r="F21" s="26"/>
      <c r="G21" s="130" t="s">
        <v>211</v>
      </c>
      <c r="H21" s="131" t="s">
        <v>855</v>
      </c>
      <c r="I21" s="26"/>
      <c r="J21" s="130" t="s">
        <v>211</v>
      </c>
      <c r="K21" s="131" t="s">
        <v>856</v>
      </c>
      <c r="L21" s="26"/>
      <c r="M21" s="130" t="s">
        <v>211</v>
      </c>
      <c r="N21" s="131" t="s">
        <v>857</v>
      </c>
      <c r="O21" s="26"/>
      <c r="P21" s="130" t="s">
        <v>211</v>
      </c>
      <c r="Q21" s="131" t="s">
        <v>858</v>
      </c>
      <c r="R21" s="26"/>
      <c r="S21" s="130" t="s">
        <v>211</v>
      </c>
      <c r="T21" s="131" t="s">
        <v>850</v>
      </c>
      <c r="U21" s="26"/>
      <c r="V21" s="130" t="s">
        <v>211</v>
      </c>
      <c r="W21" s="131" t="s">
        <v>859</v>
      </c>
    </row>
    <row r="22" spans="1:23">
      <c r="A22" s="16"/>
      <c r="B22" s="129" t="s">
        <v>860</v>
      </c>
      <c r="C22" s="61"/>
      <c r="D22" s="27"/>
      <c r="E22" s="132" t="s">
        <v>653</v>
      </c>
      <c r="F22" s="27"/>
      <c r="G22" s="27"/>
      <c r="H22" s="133" t="s">
        <v>312</v>
      </c>
      <c r="I22" s="61"/>
      <c r="J22" s="61"/>
      <c r="K22" s="133" t="s">
        <v>312</v>
      </c>
      <c r="L22" s="61"/>
      <c r="M22" s="61"/>
      <c r="N22" s="133" t="s">
        <v>312</v>
      </c>
      <c r="O22" s="27"/>
      <c r="P22" s="27"/>
      <c r="Q22" s="132" t="s">
        <v>655</v>
      </c>
      <c r="R22" s="27"/>
      <c r="S22" s="27"/>
      <c r="T22" s="133" t="s">
        <v>312</v>
      </c>
      <c r="U22" s="27"/>
      <c r="V22" s="27"/>
      <c r="W22" s="132" t="s">
        <v>663</v>
      </c>
    </row>
    <row r="23" spans="1:23" ht="15.75" thickBot="1">
      <c r="A23" s="16"/>
      <c r="B23" s="127" t="s">
        <v>861</v>
      </c>
      <c r="C23" s="80"/>
      <c r="D23" s="97"/>
      <c r="E23" s="138" t="s">
        <v>862</v>
      </c>
      <c r="F23" s="26"/>
      <c r="G23" s="97"/>
      <c r="H23" s="138" t="s">
        <v>863</v>
      </c>
      <c r="I23" s="26"/>
      <c r="J23" s="97"/>
      <c r="K23" s="138" t="s">
        <v>727</v>
      </c>
      <c r="L23" s="26"/>
      <c r="M23" s="97"/>
      <c r="N23" s="138" t="s">
        <v>864</v>
      </c>
      <c r="O23" s="26"/>
      <c r="P23" s="97"/>
      <c r="Q23" s="139" t="s">
        <v>312</v>
      </c>
      <c r="R23" s="26"/>
      <c r="S23" s="97"/>
      <c r="T23" s="139" t="s">
        <v>312</v>
      </c>
      <c r="U23" s="26"/>
      <c r="V23" s="97"/>
      <c r="W23" s="138" t="s">
        <v>865</v>
      </c>
    </row>
    <row r="24" spans="1:23" ht="15.75" thickBot="1">
      <c r="A24" s="16"/>
      <c r="B24" s="129" t="s">
        <v>866</v>
      </c>
      <c r="C24" s="61"/>
      <c r="D24" s="140" t="s">
        <v>211</v>
      </c>
      <c r="E24" s="141" t="s">
        <v>845</v>
      </c>
      <c r="F24" s="27"/>
      <c r="G24" s="140" t="s">
        <v>211</v>
      </c>
      <c r="H24" s="141" t="s">
        <v>846</v>
      </c>
      <c r="I24" s="27"/>
      <c r="J24" s="140" t="s">
        <v>211</v>
      </c>
      <c r="K24" s="141" t="s">
        <v>847</v>
      </c>
      <c r="L24" s="27"/>
      <c r="M24" s="140" t="s">
        <v>211</v>
      </c>
      <c r="N24" s="141" t="s">
        <v>848</v>
      </c>
      <c r="O24" s="27"/>
      <c r="P24" s="140" t="s">
        <v>211</v>
      </c>
      <c r="Q24" s="141" t="s">
        <v>849</v>
      </c>
      <c r="R24" s="27"/>
      <c r="S24" s="140" t="s">
        <v>211</v>
      </c>
      <c r="T24" s="141" t="s">
        <v>850</v>
      </c>
      <c r="U24" s="27"/>
      <c r="V24" s="140" t="s">
        <v>211</v>
      </c>
      <c r="W24" s="141" t="s">
        <v>851</v>
      </c>
    </row>
    <row r="25" spans="1:23" ht="15.75" thickTop="1">
      <c r="A25" s="16"/>
      <c r="B25" s="24"/>
      <c r="C25" s="80"/>
      <c r="D25" s="142"/>
      <c r="E25" s="142"/>
      <c r="F25" s="26"/>
      <c r="G25" s="142"/>
      <c r="H25" s="142"/>
      <c r="I25" s="26"/>
      <c r="J25" s="142"/>
      <c r="K25" s="142"/>
      <c r="L25" s="26"/>
      <c r="M25" s="142"/>
      <c r="N25" s="142"/>
      <c r="O25" s="26"/>
      <c r="P25" s="142"/>
      <c r="Q25" s="142"/>
      <c r="R25" s="26"/>
      <c r="S25" s="142"/>
      <c r="T25" s="142"/>
      <c r="U25" s="26"/>
      <c r="V25" s="142"/>
      <c r="W25" s="142"/>
    </row>
    <row r="26" spans="1:23">
      <c r="A26" s="16"/>
      <c r="B26" s="129" t="s">
        <v>867</v>
      </c>
      <c r="C26" s="61"/>
      <c r="D26" s="27"/>
      <c r="E26" s="27"/>
      <c r="F26" s="27"/>
      <c r="G26" s="27"/>
      <c r="H26" s="27"/>
      <c r="I26" s="27"/>
      <c r="J26" s="27"/>
      <c r="K26" s="27"/>
      <c r="L26" s="27"/>
      <c r="M26" s="27"/>
      <c r="N26" s="27"/>
      <c r="O26" s="27"/>
      <c r="P26" s="27"/>
      <c r="Q26" s="27"/>
      <c r="R26" s="27"/>
      <c r="S26" s="27"/>
      <c r="T26" s="27"/>
      <c r="U26" s="27"/>
      <c r="V26" s="27"/>
      <c r="W26" s="27"/>
    </row>
    <row r="27" spans="1:23">
      <c r="A27" s="16"/>
      <c r="B27" s="127" t="s">
        <v>853</v>
      </c>
      <c r="C27" s="80"/>
      <c r="D27" s="130" t="s">
        <v>211</v>
      </c>
      <c r="E27" s="131" t="s">
        <v>868</v>
      </c>
      <c r="F27" s="26"/>
      <c r="G27" s="130" t="s">
        <v>211</v>
      </c>
      <c r="H27" s="131" t="s">
        <v>869</v>
      </c>
      <c r="I27" s="26"/>
      <c r="J27" s="130" t="s">
        <v>211</v>
      </c>
      <c r="K27" s="131" t="s">
        <v>870</v>
      </c>
      <c r="L27" s="26"/>
      <c r="M27" s="130" t="s">
        <v>211</v>
      </c>
      <c r="N27" s="131" t="s">
        <v>871</v>
      </c>
      <c r="O27" s="26"/>
      <c r="P27" s="130" t="s">
        <v>211</v>
      </c>
      <c r="Q27" s="131" t="s">
        <v>872</v>
      </c>
      <c r="R27" s="26"/>
      <c r="S27" s="130" t="s">
        <v>211</v>
      </c>
      <c r="T27" s="131" t="s">
        <v>873</v>
      </c>
      <c r="U27" s="26"/>
      <c r="V27" s="130" t="s">
        <v>211</v>
      </c>
      <c r="W27" s="131" t="s">
        <v>874</v>
      </c>
    </row>
    <row r="28" spans="1:23">
      <c r="A28" s="16"/>
      <c r="B28" s="129" t="s">
        <v>860</v>
      </c>
      <c r="C28" s="61"/>
      <c r="D28" s="27"/>
      <c r="E28" s="132" t="s">
        <v>657</v>
      </c>
      <c r="F28" s="27"/>
      <c r="G28" s="27"/>
      <c r="H28" s="132" t="s">
        <v>543</v>
      </c>
      <c r="I28" s="27"/>
      <c r="J28" s="27"/>
      <c r="K28" s="132" t="s">
        <v>562</v>
      </c>
      <c r="L28" s="27"/>
      <c r="M28" s="27"/>
      <c r="N28" s="132" t="s">
        <v>645</v>
      </c>
      <c r="O28" s="27"/>
      <c r="P28" s="27"/>
      <c r="Q28" s="132" t="s">
        <v>659</v>
      </c>
      <c r="R28" s="27"/>
      <c r="S28" s="27"/>
      <c r="T28" s="132" t="s">
        <v>649</v>
      </c>
      <c r="U28" s="27"/>
      <c r="V28" s="27"/>
      <c r="W28" s="132" t="s">
        <v>661</v>
      </c>
    </row>
    <row r="29" spans="1:23" ht="15.75" thickBot="1">
      <c r="A29" s="16"/>
      <c r="B29" s="127" t="s">
        <v>861</v>
      </c>
      <c r="C29" s="80"/>
      <c r="D29" s="97"/>
      <c r="E29" s="138" t="s">
        <v>557</v>
      </c>
      <c r="F29" s="26"/>
      <c r="G29" s="97"/>
      <c r="H29" s="138" t="s">
        <v>559</v>
      </c>
      <c r="I29" s="26"/>
      <c r="J29" s="97"/>
      <c r="K29" s="138" t="s">
        <v>563</v>
      </c>
      <c r="L29" s="26"/>
      <c r="M29" s="97"/>
      <c r="N29" s="138" t="s">
        <v>566</v>
      </c>
      <c r="O29" s="26"/>
      <c r="P29" s="97"/>
      <c r="Q29" s="138" t="s">
        <v>570</v>
      </c>
      <c r="R29" s="26"/>
      <c r="S29" s="97"/>
      <c r="T29" s="139" t="s">
        <v>312</v>
      </c>
      <c r="U29" s="26"/>
      <c r="V29" s="97"/>
      <c r="W29" s="138" t="s">
        <v>494</v>
      </c>
    </row>
    <row r="30" spans="1:23" ht="15.75" thickBot="1">
      <c r="A30" s="16"/>
      <c r="B30" s="129" t="s">
        <v>875</v>
      </c>
      <c r="C30" s="61"/>
      <c r="D30" s="140" t="s">
        <v>211</v>
      </c>
      <c r="E30" s="141" t="s">
        <v>381</v>
      </c>
      <c r="F30" s="27"/>
      <c r="G30" s="140" t="s">
        <v>211</v>
      </c>
      <c r="H30" s="141" t="s">
        <v>386</v>
      </c>
      <c r="I30" s="27"/>
      <c r="J30" s="140" t="s">
        <v>211</v>
      </c>
      <c r="K30" s="141" t="s">
        <v>390</v>
      </c>
      <c r="L30" s="27"/>
      <c r="M30" s="140" t="s">
        <v>211</v>
      </c>
      <c r="N30" s="141" t="s">
        <v>394</v>
      </c>
      <c r="O30" s="27"/>
      <c r="P30" s="140" t="s">
        <v>211</v>
      </c>
      <c r="Q30" s="141" t="s">
        <v>398</v>
      </c>
      <c r="R30" s="27"/>
      <c r="S30" s="140" t="s">
        <v>211</v>
      </c>
      <c r="T30" s="141" t="s">
        <v>402</v>
      </c>
      <c r="U30" s="27"/>
      <c r="V30" s="140" t="s">
        <v>211</v>
      </c>
      <c r="W30" s="141" t="s">
        <v>406</v>
      </c>
    </row>
    <row r="31" spans="1:23" ht="15.75" thickTop="1">
      <c r="A31" s="16"/>
      <c r="B31" s="45"/>
      <c r="C31" s="45"/>
      <c r="D31" s="45"/>
      <c r="E31" s="45"/>
      <c r="F31" s="45"/>
      <c r="G31" s="45"/>
      <c r="H31" s="45"/>
      <c r="I31" s="45"/>
      <c r="J31" s="45"/>
      <c r="K31" s="45"/>
      <c r="L31" s="45"/>
      <c r="M31" s="45"/>
      <c r="N31" s="45"/>
      <c r="O31" s="45"/>
      <c r="P31" s="45"/>
      <c r="Q31" s="45"/>
      <c r="R31" s="45"/>
      <c r="S31" s="45"/>
      <c r="T31" s="45"/>
      <c r="U31" s="45"/>
      <c r="V31" s="45"/>
      <c r="W31" s="45"/>
    </row>
    <row r="32" spans="1:23">
      <c r="A32" s="16"/>
      <c r="B32" s="45"/>
      <c r="C32" s="45"/>
      <c r="D32" s="45"/>
      <c r="E32" s="45"/>
      <c r="F32" s="45"/>
      <c r="G32" s="45"/>
      <c r="H32" s="45"/>
      <c r="I32" s="45"/>
      <c r="J32" s="45"/>
      <c r="K32" s="45"/>
      <c r="L32" s="45"/>
      <c r="M32" s="45"/>
      <c r="N32" s="45"/>
      <c r="O32" s="45"/>
      <c r="P32" s="45"/>
      <c r="Q32" s="45"/>
      <c r="R32" s="45"/>
      <c r="S32" s="45"/>
      <c r="T32" s="45"/>
      <c r="U32" s="45"/>
      <c r="V32" s="45"/>
      <c r="W32" s="45"/>
    </row>
    <row r="33" spans="1:23">
      <c r="A33" s="16"/>
      <c r="B33" s="17"/>
      <c r="C33" s="17"/>
      <c r="D33" s="17"/>
      <c r="E33" s="17"/>
      <c r="F33" s="17"/>
      <c r="G33" s="17"/>
      <c r="H33" s="17"/>
      <c r="I33" s="17"/>
      <c r="J33" s="17"/>
      <c r="K33" s="17"/>
      <c r="L33" s="17"/>
      <c r="M33" s="17"/>
      <c r="N33" s="17"/>
      <c r="O33" s="17"/>
      <c r="P33" s="17"/>
      <c r="Q33" s="17"/>
      <c r="R33" s="17"/>
      <c r="S33" s="17"/>
      <c r="T33" s="17"/>
      <c r="U33" s="17"/>
      <c r="V33" s="17"/>
      <c r="W33" s="17"/>
    </row>
    <row r="34" spans="1:23">
      <c r="A34" s="16"/>
      <c r="B34" s="122"/>
      <c r="C34" s="122"/>
      <c r="D34" s="143" t="s">
        <v>690</v>
      </c>
      <c r="E34" s="143"/>
      <c r="F34" s="122"/>
      <c r="G34" s="143" t="s">
        <v>692</v>
      </c>
      <c r="H34" s="143"/>
      <c r="I34" s="122"/>
      <c r="J34" s="143" t="s">
        <v>694</v>
      </c>
      <c r="K34" s="143"/>
      <c r="L34" s="122"/>
      <c r="M34" s="143" t="s">
        <v>697</v>
      </c>
      <c r="N34" s="143"/>
      <c r="O34" s="122"/>
      <c r="P34" s="143" t="s">
        <v>700</v>
      </c>
      <c r="Q34" s="143"/>
      <c r="R34" s="122"/>
      <c r="S34" s="143" t="s">
        <v>462</v>
      </c>
      <c r="T34" s="143"/>
      <c r="U34" s="122"/>
      <c r="V34" s="143" t="s">
        <v>130</v>
      </c>
      <c r="W34" s="143"/>
    </row>
    <row r="35" spans="1:23">
      <c r="A35" s="16"/>
      <c r="B35" s="122"/>
      <c r="C35" s="122"/>
      <c r="D35" s="143" t="s">
        <v>691</v>
      </c>
      <c r="E35" s="143"/>
      <c r="F35" s="122"/>
      <c r="G35" s="143" t="s">
        <v>693</v>
      </c>
      <c r="H35" s="143"/>
      <c r="I35" s="122"/>
      <c r="J35" s="143" t="s">
        <v>696</v>
      </c>
      <c r="K35" s="143"/>
      <c r="L35" s="122"/>
      <c r="M35" s="143" t="s">
        <v>698</v>
      </c>
      <c r="N35" s="143"/>
      <c r="O35" s="122"/>
      <c r="P35" s="143" t="s">
        <v>701</v>
      </c>
      <c r="Q35" s="143"/>
      <c r="R35" s="122"/>
      <c r="S35" s="143"/>
      <c r="T35" s="143"/>
      <c r="U35" s="122"/>
      <c r="V35" s="143"/>
      <c r="W35" s="143"/>
    </row>
    <row r="36" spans="1:23">
      <c r="A36" s="16"/>
      <c r="B36" s="122"/>
      <c r="C36" s="122"/>
      <c r="D36" s="43"/>
      <c r="E36" s="43"/>
      <c r="F36" s="122"/>
      <c r="G36" s="143" t="s">
        <v>694</v>
      </c>
      <c r="H36" s="143"/>
      <c r="I36" s="122"/>
      <c r="J36" s="43"/>
      <c r="K36" s="43"/>
      <c r="L36" s="122"/>
      <c r="M36" s="143" t="s">
        <v>699</v>
      </c>
      <c r="N36" s="143"/>
      <c r="O36" s="122"/>
      <c r="P36" s="43"/>
      <c r="Q36" s="43"/>
      <c r="R36" s="122"/>
      <c r="S36" s="143"/>
      <c r="T36" s="143"/>
      <c r="U36" s="122"/>
      <c r="V36" s="143"/>
      <c r="W36" s="143"/>
    </row>
    <row r="37" spans="1:23" ht="15.75" thickBot="1">
      <c r="A37" s="16"/>
      <c r="B37" s="122"/>
      <c r="C37" s="122"/>
      <c r="D37" s="91"/>
      <c r="E37" s="91"/>
      <c r="F37" s="122"/>
      <c r="G37" s="144" t="s">
        <v>695</v>
      </c>
      <c r="H37" s="144"/>
      <c r="I37" s="122"/>
      <c r="J37" s="91"/>
      <c r="K37" s="91"/>
      <c r="L37" s="122"/>
      <c r="M37" s="91"/>
      <c r="N37" s="91"/>
      <c r="O37" s="122"/>
      <c r="P37" s="91"/>
      <c r="Q37" s="91"/>
      <c r="R37" s="122"/>
      <c r="S37" s="144"/>
      <c r="T37" s="144"/>
      <c r="U37" s="122"/>
      <c r="V37" s="144"/>
      <c r="W37" s="144"/>
    </row>
    <row r="38" spans="1:23">
      <c r="A38" s="16"/>
      <c r="B38" s="17"/>
      <c r="C38" s="17"/>
      <c r="D38" s="146" t="s">
        <v>256</v>
      </c>
      <c r="E38" s="146"/>
      <c r="F38" s="146"/>
      <c r="G38" s="146"/>
      <c r="H38" s="146"/>
      <c r="I38" s="146"/>
      <c r="J38" s="146"/>
      <c r="K38" s="146"/>
      <c r="L38" s="146"/>
      <c r="M38" s="146"/>
      <c r="N38" s="146"/>
      <c r="O38" s="146"/>
      <c r="P38" s="146"/>
      <c r="Q38" s="146"/>
      <c r="R38" s="146"/>
      <c r="S38" s="146"/>
      <c r="T38" s="146"/>
      <c r="U38" s="146"/>
      <c r="V38" s="146"/>
      <c r="W38" s="146"/>
    </row>
    <row r="39" spans="1:23">
      <c r="A39" s="16"/>
      <c r="B39" s="17"/>
      <c r="C39" s="17"/>
      <c r="D39" s="17"/>
      <c r="E39" s="79"/>
      <c r="F39" s="79"/>
      <c r="G39" s="79"/>
      <c r="H39" s="79"/>
      <c r="I39" s="79"/>
      <c r="J39" s="79"/>
      <c r="K39" s="79"/>
      <c r="L39" s="79"/>
      <c r="M39" s="79"/>
      <c r="N39" s="79"/>
      <c r="O39" s="79"/>
      <c r="P39" s="79"/>
      <c r="Q39" s="79"/>
      <c r="R39" s="79"/>
      <c r="S39" s="79"/>
      <c r="T39" s="79"/>
      <c r="U39" s="79"/>
      <c r="V39" s="79"/>
      <c r="W39" s="79"/>
    </row>
    <row r="40" spans="1:23">
      <c r="A40" s="16"/>
      <c r="B40" s="127" t="s">
        <v>823</v>
      </c>
      <c r="C40" s="127" t="s">
        <v>210</v>
      </c>
      <c r="D40" s="23"/>
      <c r="E40" s="23"/>
      <c r="F40" s="127" t="s">
        <v>210</v>
      </c>
      <c r="G40" s="23"/>
      <c r="H40" s="23"/>
      <c r="I40" s="128" t="s">
        <v>210</v>
      </c>
      <c r="J40" s="23"/>
      <c r="K40" s="23"/>
      <c r="L40" s="128" t="s">
        <v>210</v>
      </c>
      <c r="M40" s="23"/>
      <c r="N40" s="23"/>
      <c r="O40" s="128" t="s">
        <v>210</v>
      </c>
      <c r="P40" s="23"/>
      <c r="Q40" s="23"/>
      <c r="R40" s="128" t="s">
        <v>210</v>
      </c>
      <c r="S40" s="23"/>
      <c r="T40" s="23"/>
      <c r="U40" s="128" t="s">
        <v>210</v>
      </c>
      <c r="V40" s="23"/>
      <c r="W40" s="23"/>
    </row>
    <row r="41" spans="1:23">
      <c r="A41" s="16"/>
      <c r="B41" s="129" t="s">
        <v>876</v>
      </c>
      <c r="C41" s="13"/>
      <c r="D41" s="12"/>
      <c r="E41" s="12"/>
      <c r="F41" s="13"/>
      <c r="G41" s="12"/>
      <c r="H41" s="12"/>
      <c r="I41" s="12"/>
      <c r="J41" s="12"/>
      <c r="K41" s="12"/>
      <c r="L41" s="12"/>
      <c r="M41" s="12"/>
      <c r="N41" s="12"/>
      <c r="O41" s="12"/>
      <c r="P41" s="12"/>
      <c r="Q41" s="12"/>
      <c r="R41" s="12"/>
      <c r="S41" s="12"/>
      <c r="T41" s="12"/>
      <c r="U41" s="12"/>
      <c r="V41" s="12"/>
      <c r="W41" s="12"/>
    </row>
    <row r="42" spans="1:23">
      <c r="A42" s="16"/>
      <c r="B42" s="127" t="s">
        <v>877</v>
      </c>
      <c r="C42" s="80"/>
      <c r="D42" s="130" t="s">
        <v>211</v>
      </c>
      <c r="E42" s="131" t="s">
        <v>878</v>
      </c>
      <c r="F42" s="26"/>
      <c r="G42" s="130" t="s">
        <v>211</v>
      </c>
      <c r="H42" s="131" t="s">
        <v>879</v>
      </c>
      <c r="I42" s="26"/>
      <c r="J42" s="130" t="s">
        <v>211</v>
      </c>
      <c r="K42" s="131" t="s">
        <v>880</v>
      </c>
      <c r="L42" s="26"/>
      <c r="M42" s="130" t="s">
        <v>211</v>
      </c>
      <c r="N42" s="131" t="s">
        <v>881</v>
      </c>
      <c r="O42" s="26"/>
      <c r="P42" s="130" t="s">
        <v>211</v>
      </c>
      <c r="Q42" s="131" t="s">
        <v>882</v>
      </c>
      <c r="R42" s="26"/>
      <c r="S42" s="130" t="s">
        <v>211</v>
      </c>
      <c r="T42" s="131" t="s">
        <v>883</v>
      </c>
      <c r="U42" s="26"/>
      <c r="V42" s="130" t="s">
        <v>211</v>
      </c>
      <c r="W42" s="131" t="s">
        <v>884</v>
      </c>
    </row>
    <row r="43" spans="1:23">
      <c r="A43" s="16"/>
      <c r="B43" s="129" t="s">
        <v>832</v>
      </c>
      <c r="C43" s="61"/>
      <c r="D43" s="27"/>
      <c r="E43" s="145">
        <v>-2927</v>
      </c>
      <c r="F43" s="27"/>
      <c r="G43" s="27"/>
      <c r="H43" s="133" t="s">
        <v>312</v>
      </c>
      <c r="I43" s="61"/>
      <c r="J43" s="61"/>
      <c r="K43" s="133" t="s">
        <v>312</v>
      </c>
      <c r="L43" s="61"/>
      <c r="M43" s="61"/>
      <c r="N43" s="133" t="s">
        <v>312</v>
      </c>
      <c r="O43" s="61"/>
      <c r="P43" s="61"/>
      <c r="Q43" s="133" t="s">
        <v>312</v>
      </c>
      <c r="R43" s="27"/>
      <c r="S43" s="27"/>
      <c r="T43" s="145">
        <v>-1297</v>
      </c>
      <c r="U43" s="27"/>
      <c r="V43" s="27"/>
      <c r="W43" s="145">
        <v>-4224</v>
      </c>
    </row>
    <row r="44" spans="1:23">
      <c r="A44" s="16"/>
      <c r="B44" s="127" t="s">
        <v>833</v>
      </c>
      <c r="C44" s="80"/>
      <c r="D44" s="26"/>
      <c r="E44" s="131" t="s">
        <v>885</v>
      </c>
      <c r="F44" s="26"/>
      <c r="G44" s="26"/>
      <c r="H44" s="131" t="s">
        <v>886</v>
      </c>
      <c r="I44" s="26"/>
      <c r="J44" s="26"/>
      <c r="K44" s="131" t="s">
        <v>835</v>
      </c>
      <c r="L44" s="26"/>
      <c r="M44" s="26"/>
      <c r="N44" s="130" t="s">
        <v>312</v>
      </c>
      <c r="O44" s="26"/>
      <c r="P44" s="26"/>
      <c r="Q44" s="131" t="s">
        <v>887</v>
      </c>
      <c r="R44" s="26"/>
      <c r="S44" s="26"/>
      <c r="T44" s="131" t="s">
        <v>888</v>
      </c>
      <c r="U44" s="26"/>
      <c r="V44" s="26"/>
      <c r="W44" s="131" t="s">
        <v>889</v>
      </c>
    </row>
    <row r="45" spans="1:23" ht="15.75" thickBot="1">
      <c r="A45" s="16"/>
      <c r="B45" s="129" t="s">
        <v>839</v>
      </c>
      <c r="C45" s="61"/>
      <c r="D45" s="30"/>
      <c r="E45" s="134" t="s">
        <v>890</v>
      </c>
      <c r="F45" s="27"/>
      <c r="G45" s="30"/>
      <c r="H45" s="134" t="s">
        <v>891</v>
      </c>
      <c r="I45" s="27"/>
      <c r="J45" s="30"/>
      <c r="K45" s="134" t="s">
        <v>892</v>
      </c>
      <c r="L45" s="27"/>
      <c r="M45" s="30"/>
      <c r="N45" s="134" t="s">
        <v>893</v>
      </c>
      <c r="O45" s="27"/>
      <c r="P45" s="30"/>
      <c r="Q45" s="134">
        <v>-29</v>
      </c>
      <c r="R45" s="27"/>
      <c r="S45" s="30"/>
      <c r="T45" s="134">
        <v>-377</v>
      </c>
      <c r="U45" s="27"/>
      <c r="V45" s="30"/>
      <c r="W45" s="134" t="s">
        <v>894</v>
      </c>
    </row>
    <row r="46" spans="1:23" ht="15.75" thickBot="1">
      <c r="A46" s="16"/>
      <c r="B46" s="127" t="s">
        <v>895</v>
      </c>
      <c r="C46" s="80"/>
      <c r="D46" s="135" t="s">
        <v>211</v>
      </c>
      <c r="E46" s="136" t="s">
        <v>826</v>
      </c>
      <c r="F46" s="26"/>
      <c r="G46" s="135" t="s">
        <v>211</v>
      </c>
      <c r="H46" s="136" t="s">
        <v>827</v>
      </c>
      <c r="I46" s="26"/>
      <c r="J46" s="135" t="s">
        <v>211</v>
      </c>
      <c r="K46" s="136" t="s">
        <v>464</v>
      </c>
      <c r="L46" s="26"/>
      <c r="M46" s="135" t="s">
        <v>211</v>
      </c>
      <c r="N46" s="136" t="s">
        <v>828</v>
      </c>
      <c r="O46" s="26"/>
      <c r="P46" s="135" t="s">
        <v>211</v>
      </c>
      <c r="Q46" s="136" t="s">
        <v>829</v>
      </c>
      <c r="R46" s="26"/>
      <c r="S46" s="135" t="s">
        <v>211</v>
      </c>
      <c r="T46" s="136" t="s">
        <v>830</v>
      </c>
      <c r="U46" s="26"/>
      <c r="V46" s="135" t="s">
        <v>211</v>
      </c>
      <c r="W46" s="136" t="s">
        <v>831</v>
      </c>
    </row>
    <row r="47" spans="1:23" ht="15.75" thickTop="1">
      <c r="A47" s="16"/>
      <c r="B47" s="13"/>
      <c r="C47" s="61"/>
      <c r="D47" s="137"/>
      <c r="E47" s="137"/>
      <c r="F47" s="27"/>
      <c r="G47" s="137"/>
      <c r="H47" s="137"/>
      <c r="I47" s="27"/>
      <c r="J47" s="137"/>
      <c r="K47" s="137"/>
      <c r="L47" s="27"/>
      <c r="M47" s="137"/>
      <c r="N47" s="137"/>
      <c r="O47" s="27"/>
      <c r="P47" s="137"/>
      <c r="Q47" s="137"/>
      <c r="R47" s="27"/>
      <c r="S47" s="137"/>
      <c r="T47" s="137"/>
      <c r="U47" s="27"/>
      <c r="V47" s="137"/>
      <c r="W47" s="137"/>
    </row>
    <row r="48" spans="1:23">
      <c r="A48" s="16"/>
      <c r="B48" s="127" t="s">
        <v>896</v>
      </c>
      <c r="C48" s="80"/>
      <c r="D48" s="26"/>
      <c r="E48" s="26"/>
      <c r="F48" s="26"/>
      <c r="G48" s="26"/>
      <c r="H48" s="26"/>
      <c r="I48" s="26"/>
      <c r="J48" s="26"/>
      <c r="K48" s="26"/>
      <c r="L48" s="26"/>
      <c r="M48" s="26"/>
      <c r="N48" s="26"/>
      <c r="O48" s="26"/>
      <c r="P48" s="26"/>
      <c r="Q48" s="26"/>
      <c r="R48" s="26"/>
      <c r="S48" s="26"/>
      <c r="T48" s="26"/>
      <c r="U48" s="26"/>
      <c r="V48" s="26"/>
      <c r="W48" s="26"/>
    </row>
    <row r="49" spans="1:23">
      <c r="A49" s="16"/>
      <c r="B49" s="129" t="s">
        <v>823</v>
      </c>
      <c r="C49" s="61"/>
      <c r="D49" s="27"/>
      <c r="E49" s="27"/>
      <c r="F49" s="27"/>
      <c r="G49" s="27"/>
      <c r="H49" s="27"/>
      <c r="I49" s="27"/>
      <c r="J49" s="27"/>
      <c r="K49" s="27"/>
      <c r="L49" s="27"/>
      <c r="M49" s="27"/>
      <c r="N49" s="27"/>
      <c r="O49" s="27"/>
      <c r="P49" s="27"/>
      <c r="Q49" s="27"/>
      <c r="R49" s="27"/>
      <c r="S49" s="27"/>
      <c r="T49" s="27"/>
      <c r="U49" s="27"/>
      <c r="V49" s="27"/>
      <c r="W49" s="27"/>
    </row>
    <row r="50" spans="1:23">
      <c r="A50" s="16"/>
      <c r="B50" s="127" t="s">
        <v>853</v>
      </c>
      <c r="C50" s="80"/>
      <c r="D50" s="130" t="s">
        <v>211</v>
      </c>
      <c r="E50" s="131" t="s">
        <v>897</v>
      </c>
      <c r="F50" s="26"/>
      <c r="G50" s="130" t="s">
        <v>211</v>
      </c>
      <c r="H50" s="131" t="s">
        <v>898</v>
      </c>
      <c r="I50" s="26"/>
      <c r="J50" s="130" t="s">
        <v>211</v>
      </c>
      <c r="K50" s="131" t="s">
        <v>899</v>
      </c>
      <c r="L50" s="26"/>
      <c r="M50" s="130" t="s">
        <v>211</v>
      </c>
      <c r="N50" s="131" t="s">
        <v>900</v>
      </c>
      <c r="O50" s="26"/>
      <c r="P50" s="130" t="s">
        <v>211</v>
      </c>
      <c r="Q50" s="131" t="s">
        <v>829</v>
      </c>
      <c r="R50" s="26"/>
      <c r="S50" s="130" t="s">
        <v>211</v>
      </c>
      <c r="T50" s="131" t="s">
        <v>901</v>
      </c>
      <c r="U50" s="26"/>
      <c r="V50" s="130" t="s">
        <v>211</v>
      </c>
      <c r="W50" s="131" t="s">
        <v>902</v>
      </c>
    </row>
    <row r="51" spans="1:23">
      <c r="A51" s="16"/>
      <c r="B51" s="129" t="s">
        <v>860</v>
      </c>
      <c r="C51" s="61"/>
      <c r="D51" s="27"/>
      <c r="E51" s="132" t="s">
        <v>671</v>
      </c>
      <c r="F51" s="27"/>
      <c r="G51" s="27"/>
      <c r="H51" s="133" t="s">
        <v>312</v>
      </c>
      <c r="I51" s="61"/>
      <c r="J51" s="61"/>
      <c r="K51" s="133" t="s">
        <v>312</v>
      </c>
      <c r="L51" s="61"/>
      <c r="M51" s="61"/>
      <c r="N51" s="133" t="s">
        <v>312</v>
      </c>
      <c r="O51" s="61"/>
      <c r="P51" s="61"/>
      <c r="Q51" s="133" t="s">
        <v>312</v>
      </c>
      <c r="R51" s="27"/>
      <c r="S51" s="27"/>
      <c r="T51" s="132" t="s">
        <v>599</v>
      </c>
      <c r="U51" s="27"/>
      <c r="V51" s="27"/>
      <c r="W51" s="132" t="s">
        <v>565</v>
      </c>
    </row>
    <row r="52" spans="1:23" ht="15.75" thickBot="1">
      <c r="A52" s="16"/>
      <c r="B52" s="127" t="s">
        <v>861</v>
      </c>
      <c r="C52" s="80"/>
      <c r="D52" s="97"/>
      <c r="E52" s="139" t="s">
        <v>312</v>
      </c>
      <c r="F52" s="26"/>
      <c r="G52" s="97"/>
      <c r="H52" s="138" t="s">
        <v>863</v>
      </c>
      <c r="I52" s="26"/>
      <c r="J52" s="97"/>
      <c r="K52" s="138" t="s">
        <v>903</v>
      </c>
      <c r="L52" s="26"/>
      <c r="M52" s="97"/>
      <c r="N52" s="138" t="s">
        <v>864</v>
      </c>
      <c r="O52" s="26"/>
      <c r="P52" s="97"/>
      <c r="Q52" s="139" t="s">
        <v>312</v>
      </c>
      <c r="R52" s="80"/>
      <c r="S52" s="88"/>
      <c r="T52" s="139" t="s">
        <v>312</v>
      </c>
      <c r="U52" s="26"/>
      <c r="V52" s="97"/>
      <c r="W52" s="138" t="s">
        <v>904</v>
      </c>
    </row>
    <row r="53" spans="1:23" ht="15.75" thickBot="1">
      <c r="A53" s="16"/>
      <c r="B53" s="129" t="s">
        <v>866</v>
      </c>
      <c r="C53" s="61"/>
      <c r="D53" s="140" t="s">
        <v>211</v>
      </c>
      <c r="E53" s="141" t="s">
        <v>826</v>
      </c>
      <c r="F53" s="27"/>
      <c r="G53" s="140" t="s">
        <v>211</v>
      </c>
      <c r="H53" s="141" t="s">
        <v>827</v>
      </c>
      <c r="I53" s="27"/>
      <c r="J53" s="140" t="s">
        <v>211</v>
      </c>
      <c r="K53" s="141" t="s">
        <v>464</v>
      </c>
      <c r="L53" s="27"/>
      <c r="M53" s="140" t="s">
        <v>211</v>
      </c>
      <c r="N53" s="141" t="s">
        <v>828</v>
      </c>
      <c r="O53" s="27"/>
      <c r="P53" s="140" t="s">
        <v>211</v>
      </c>
      <c r="Q53" s="141" t="s">
        <v>829</v>
      </c>
      <c r="R53" s="27"/>
      <c r="S53" s="140" t="s">
        <v>211</v>
      </c>
      <c r="T53" s="141" t="s">
        <v>830</v>
      </c>
      <c r="U53" s="27"/>
      <c r="V53" s="140" t="s">
        <v>211</v>
      </c>
      <c r="W53" s="141" t="s">
        <v>831</v>
      </c>
    </row>
    <row r="54" spans="1:23" ht="15.75" thickTop="1">
      <c r="A54" s="16"/>
      <c r="B54" s="24"/>
      <c r="C54" s="80"/>
      <c r="D54" s="142"/>
      <c r="E54" s="142"/>
      <c r="F54" s="26"/>
      <c r="G54" s="142"/>
      <c r="H54" s="142"/>
      <c r="I54" s="26"/>
      <c r="J54" s="142"/>
      <c r="K54" s="142"/>
      <c r="L54" s="26"/>
      <c r="M54" s="142"/>
      <c r="N54" s="142"/>
      <c r="O54" s="26"/>
      <c r="P54" s="142"/>
      <c r="Q54" s="142"/>
      <c r="R54" s="26"/>
      <c r="S54" s="142"/>
      <c r="T54" s="142"/>
      <c r="U54" s="26"/>
      <c r="V54" s="142"/>
      <c r="W54" s="142"/>
    </row>
    <row r="55" spans="1:23">
      <c r="A55" s="16"/>
      <c r="B55" s="129" t="s">
        <v>867</v>
      </c>
      <c r="C55" s="61"/>
      <c r="D55" s="27"/>
      <c r="E55" s="27"/>
      <c r="F55" s="27"/>
      <c r="G55" s="27"/>
      <c r="H55" s="27"/>
      <c r="I55" s="27"/>
      <c r="J55" s="27"/>
      <c r="K55" s="27"/>
      <c r="L55" s="27"/>
      <c r="M55" s="27"/>
      <c r="N55" s="27"/>
      <c r="O55" s="27"/>
      <c r="P55" s="27"/>
      <c r="Q55" s="27"/>
      <c r="R55" s="27"/>
      <c r="S55" s="27"/>
      <c r="T55" s="27"/>
      <c r="U55" s="27"/>
      <c r="V55" s="27"/>
      <c r="W55" s="27"/>
    </row>
    <row r="56" spans="1:23">
      <c r="A56" s="16"/>
      <c r="B56" s="127" t="s">
        <v>853</v>
      </c>
      <c r="C56" s="80"/>
      <c r="D56" s="130" t="s">
        <v>211</v>
      </c>
      <c r="E56" s="131" t="s">
        <v>905</v>
      </c>
      <c r="F56" s="26"/>
      <c r="G56" s="130" t="s">
        <v>211</v>
      </c>
      <c r="H56" s="131" t="s">
        <v>906</v>
      </c>
      <c r="I56" s="26"/>
      <c r="J56" s="130" t="s">
        <v>211</v>
      </c>
      <c r="K56" s="131" t="s">
        <v>907</v>
      </c>
      <c r="L56" s="26"/>
      <c r="M56" s="130" t="s">
        <v>211</v>
      </c>
      <c r="N56" s="131" t="s">
        <v>908</v>
      </c>
      <c r="O56" s="26"/>
      <c r="P56" s="130" t="s">
        <v>211</v>
      </c>
      <c r="Q56" s="131" t="s">
        <v>909</v>
      </c>
      <c r="R56" s="26"/>
      <c r="S56" s="130" t="s">
        <v>211</v>
      </c>
      <c r="T56" s="131" t="s">
        <v>910</v>
      </c>
      <c r="U56" s="26"/>
      <c r="V56" s="130" t="s">
        <v>211</v>
      </c>
      <c r="W56" s="131" t="s">
        <v>911</v>
      </c>
    </row>
    <row r="57" spans="1:23">
      <c r="A57" s="16"/>
      <c r="B57" s="129" t="s">
        <v>860</v>
      </c>
      <c r="C57" s="61"/>
      <c r="D57" s="27"/>
      <c r="E57" s="132" t="s">
        <v>673</v>
      </c>
      <c r="F57" s="27"/>
      <c r="G57" s="27"/>
      <c r="H57" s="132" t="s">
        <v>588</v>
      </c>
      <c r="I57" s="27"/>
      <c r="J57" s="27"/>
      <c r="K57" s="132" t="s">
        <v>665</v>
      </c>
      <c r="L57" s="27"/>
      <c r="M57" s="27"/>
      <c r="N57" s="132" t="s">
        <v>667</v>
      </c>
      <c r="O57" s="27"/>
      <c r="P57" s="27"/>
      <c r="Q57" s="132" t="s">
        <v>596</v>
      </c>
      <c r="R57" s="27"/>
      <c r="S57" s="27"/>
      <c r="T57" s="132" t="s">
        <v>674</v>
      </c>
      <c r="U57" s="27"/>
      <c r="V57" s="27"/>
      <c r="W57" s="132" t="s">
        <v>676</v>
      </c>
    </row>
    <row r="58" spans="1:23" ht="15.75" thickBot="1">
      <c r="A58" s="16"/>
      <c r="B58" s="127" t="s">
        <v>861</v>
      </c>
      <c r="C58" s="80"/>
      <c r="D58" s="97"/>
      <c r="E58" s="138" t="s">
        <v>605</v>
      </c>
      <c r="F58" s="26"/>
      <c r="G58" s="97"/>
      <c r="H58" s="138" t="s">
        <v>607</v>
      </c>
      <c r="I58" s="26"/>
      <c r="J58" s="97"/>
      <c r="K58" s="138" t="s">
        <v>611</v>
      </c>
      <c r="L58" s="26"/>
      <c r="M58" s="97"/>
      <c r="N58" s="138" t="s">
        <v>269</v>
      </c>
      <c r="O58" s="26"/>
      <c r="P58" s="97"/>
      <c r="Q58" s="138" t="s">
        <v>616</v>
      </c>
      <c r="R58" s="26"/>
      <c r="S58" s="97"/>
      <c r="T58" s="139" t="s">
        <v>312</v>
      </c>
      <c r="U58" s="26"/>
      <c r="V58" s="97"/>
      <c r="W58" s="138" t="s">
        <v>495</v>
      </c>
    </row>
    <row r="59" spans="1:23" ht="15.75" thickBot="1">
      <c r="A59" s="16"/>
      <c r="B59" s="129" t="s">
        <v>875</v>
      </c>
      <c r="C59" s="61"/>
      <c r="D59" s="140" t="s">
        <v>211</v>
      </c>
      <c r="E59" s="141" t="s">
        <v>411</v>
      </c>
      <c r="F59" s="27"/>
      <c r="G59" s="140" t="s">
        <v>211</v>
      </c>
      <c r="H59" s="141" t="s">
        <v>414</v>
      </c>
      <c r="I59" s="27"/>
      <c r="J59" s="140" t="s">
        <v>211</v>
      </c>
      <c r="K59" s="141" t="s">
        <v>417</v>
      </c>
      <c r="L59" s="27"/>
      <c r="M59" s="140" t="s">
        <v>211</v>
      </c>
      <c r="N59" s="141" t="s">
        <v>420</v>
      </c>
      <c r="O59" s="27"/>
      <c r="P59" s="140" t="s">
        <v>211</v>
      </c>
      <c r="Q59" s="141" t="s">
        <v>423</v>
      </c>
      <c r="R59" s="27"/>
      <c r="S59" s="140" t="s">
        <v>211</v>
      </c>
      <c r="T59" s="141" t="s">
        <v>426</v>
      </c>
      <c r="U59" s="27"/>
      <c r="V59" s="140" t="s">
        <v>211</v>
      </c>
      <c r="W59" s="141" t="s">
        <v>429</v>
      </c>
    </row>
    <row r="60" spans="1:23" ht="15.75" thickTop="1">
      <c r="A60" s="16"/>
      <c r="B60" s="45"/>
      <c r="C60" s="45"/>
      <c r="D60" s="45"/>
      <c r="E60" s="45"/>
      <c r="F60" s="45"/>
      <c r="G60" s="45"/>
      <c r="H60" s="45"/>
      <c r="I60" s="45"/>
      <c r="J60" s="45"/>
      <c r="K60" s="45"/>
      <c r="L60" s="45"/>
      <c r="M60" s="45"/>
      <c r="N60" s="45"/>
      <c r="O60" s="45"/>
      <c r="P60" s="45"/>
      <c r="Q60" s="45"/>
      <c r="R60" s="45"/>
      <c r="S60" s="45"/>
      <c r="T60" s="45"/>
      <c r="U60" s="45"/>
      <c r="V60" s="45"/>
      <c r="W60" s="45"/>
    </row>
    <row r="61" spans="1:23">
      <c r="A61" s="16"/>
      <c r="B61" s="17"/>
      <c r="C61" s="17"/>
      <c r="D61" s="17"/>
      <c r="E61" s="17"/>
      <c r="F61" s="17"/>
      <c r="G61" s="17"/>
      <c r="H61" s="17"/>
      <c r="I61" s="17"/>
      <c r="J61" s="17"/>
      <c r="K61" s="17"/>
      <c r="L61" s="17"/>
      <c r="M61" s="17"/>
      <c r="N61" s="17"/>
      <c r="O61" s="17"/>
      <c r="P61" s="17"/>
      <c r="Q61" s="17"/>
      <c r="R61" s="17"/>
      <c r="S61" s="17"/>
      <c r="T61" s="17"/>
      <c r="U61" s="17"/>
      <c r="V61" s="17"/>
      <c r="W61" s="17"/>
    </row>
    <row r="62" spans="1:23">
      <c r="A62" s="16"/>
      <c r="B62" s="45"/>
      <c r="C62" s="122"/>
      <c r="D62" s="143" t="s">
        <v>690</v>
      </c>
      <c r="E62" s="143"/>
      <c r="F62" s="122"/>
      <c r="G62" s="143" t="s">
        <v>692</v>
      </c>
      <c r="H62" s="143"/>
      <c r="I62" s="122"/>
      <c r="J62" s="143" t="s">
        <v>694</v>
      </c>
      <c r="K62" s="143"/>
      <c r="L62" s="122"/>
      <c r="M62" s="143" t="s">
        <v>697</v>
      </c>
      <c r="N62" s="143"/>
      <c r="O62" s="122"/>
      <c r="P62" s="143" t="s">
        <v>700</v>
      </c>
      <c r="Q62" s="143"/>
      <c r="R62" s="122"/>
      <c r="S62" s="143" t="s">
        <v>462</v>
      </c>
      <c r="T62" s="143"/>
      <c r="U62" s="122"/>
      <c r="V62" s="143" t="s">
        <v>130</v>
      </c>
      <c r="W62" s="143"/>
    </row>
    <row r="63" spans="1:23">
      <c r="A63" s="16"/>
      <c r="B63" s="45"/>
      <c r="C63" s="122"/>
      <c r="D63" s="143" t="s">
        <v>691</v>
      </c>
      <c r="E63" s="143"/>
      <c r="F63" s="122"/>
      <c r="G63" s="143" t="s">
        <v>693</v>
      </c>
      <c r="H63" s="143"/>
      <c r="I63" s="122"/>
      <c r="J63" s="143" t="s">
        <v>696</v>
      </c>
      <c r="K63" s="143"/>
      <c r="L63" s="122"/>
      <c r="M63" s="143" t="s">
        <v>698</v>
      </c>
      <c r="N63" s="143"/>
      <c r="O63" s="122"/>
      <c r="P63" s="143" t="s">
        <v>701</v>
      </c>
      <c r="Q63" s="143"/>
      <c r="R63" s="122"/>
      <c r="S63" s="143"/>
      <c r="T63" s="143"/>
      <c r="U63" s="122"/>
      <c r="V63" s="143"/>
      <c r="W63" s="143"/>
    </row>
    <row r="64" spans="1:23">
      <c r="A64" s="16"/>
      <c r="B64" s="45"/>
      <c r="C64" s="122"/>
      <c r="D64" s="43"/>
      <c r="E64" s="43"/>
      <c r="F64" s="122"/>
      <c r="G64" s="143" t="s">
        <v>694</v>
      </c>
      <c r="H64" s="143"/>
      <c r="I64" s="122"/>
      <c r="J64" s="43"/>
      <c r="K64" s="43"/>
      <c r="L64" s="122"/>
      <c r="M64" s="143" t="s">
        <v>699</v>
      </c>
      <c r="N64" s="143"/>
      <c r="O64" s="122"/>
      <c r="P64" s="43"/>
      <c r="Q64" s="43"/>
      <c r="R64" s="122"/>
      <c r="S64" s="143"/>
      <c r="T64" s="143"/>
      <c r="U64" s="122"/>
      <c r="V64" s="143"/>
      <c r="W64" s="143"/>
    </row>
    <row r="65" spans="1:23" ht="15.75" thickBot="1">
      <c r="A65" s="16"/>
      <c r="B65" s="45"/>
      <c r="C65" s="122"/>
      <c r="D65" s="91"/>
      <c r="E65" s="91"/>
      <c r="F65" s="122"/>
      <c r="G65" s="144" t="s">
        <v>695</v>
      </c>
      <c r="H65" s="144"/>
      <c r="I65" s="122"/>
      <c r="J65" s="91"/>
      <c r="K65" s="91"/>
      <c r="L65" s="122"/>
      <c r="M65" s="91"/>
      <c r="N65" s="91"/>
      <c r="O65" s="122"/>
      <c r="P65" s="91"/>
      <c r="Q65" s="91"/>
      <c r="R65" s="122"/>
      <c r="S65" s="144"/>
      <c r="T65" s="144"/>
      <c r="U65" s="122"/>
      <c r="V65" s="144"/>
      <c r="W65" s="144"/>
    </row>
    <row r="66" spans="1:23">
      <c r="A66" s="16"/>
      <c r="B66" s="17"/>
      <c r="C66" s="17"/>
      <c r="D66" s="143" t="s">
        <v>256</v>
      </c>
      <c r="E66" s="143"/>
      <c r="F66" s="143"/>
      <c r="G66" s="143"/>
      <c r="H66" s="143"/>
      <c r="I66" s="143"/>
      <c r="J66" s="143"/>
      <c r="K66" s="143"/>
      <c r="L66" s="143"/>
      <c r="M66" s="143"/>
      <c r="N66" s="143"/>
      <c r="O66" s="143"/>
      <c r="P66" s="143"/>
      <c r="Q66" s="143"/>
      <c r="R66" s="143"/>
      <c r="S66" s="143"/>
      <c r="T66" s="143"/>
      <c r="U66" s="143"/>
      <c r="V66" s="143"/>
      <c r="W66" s="143"/>
    </row>
    <row r="67" spans="1:23">
      <c r="A67" s="16"/>
      <c r="B67" s="17"/>
      <c r="C67" s="17"/>
      <c r="D67" s="79"/>
      <c r="E67" s="79"/>
      <c r="F67" s="79"/>
      <c r="G67" s="79"/>
      <c r="H67" s="79"/>
      <c r="I67" s="79"/>
      <c r="J67" s="79"/>
      <c r="K67" s="79"/>
      <c r="L67" s="79"/>
      <c r="M67" s="79"/>
      <c r="N67" s="79"/>
      <c r="O67" s="79"/>
      <c r="P67" s="79"/>
      <c r="Q67" s="79"/>
      <c r="R67" s="79"/>
      <c r="S67" s="79"/>
      <c r="T67" s="79"/>
      <c r="U67" s="79"/>
      <c r="V67" s="79"/>
      <c r="W67" s="79"/>
    </row>
    <row r="68" spans="1:23">
      <c r="A68" s="16"/>
      <c r="B68" s="127" t="s">
        <v>823</v>
      </c>
      <c r="C68" s="24"/>
      <c r="D68" s="23"/>
      <c r="E68" s="23"/>
      <c r="F68" s="24"/>
      <c r="G68" s="23"/>
      <c r="H68" s="23"/>
      <c r="I68" s="23"/>
      <c r="J68" s="23"/>
      <c r="K68" s="23"/>
      <c r="L68" s="23"/>
      <c r="M68" s="23"/>
      <c r="N68" s="23"/>
      <c r="O68" s="23"/>
      <c r="P68" s="23"/>
      <c r="Q68" s="23"/>
      <c r="R68" s="23"/>
      <c r="S68" s="23"/>
      <c r="T68" s="23"/>
      <c r="U68" s="23"/>
      <c r="V68" s="23"/>
      <c r="W68" s="23"/>
    </row>
    <row r="69" spans="1:23">
      <c r="A69" s="16"/>
      <c r="B69" s="129" t="s">
        <v>824</v>
      </c>
      <c r="C69" s="13"/>
      <c r="D69" s="12"/>
      <c r="E69" s="12"/>
      <c r="F69" s="12"/>
      <c r="G69" s="12"/>
      <c r="H69" s="12"/>
      <c r="I69" s="12"/>
      <c r="J69" s="12"/>
      <c r="K69" s="12"/>
      <c r="L69" s="12"/>
      <c r="M69" s="12"/>
      <c r="N69" s="12"/>
      <c r="O69" s="12"/>
      <c r="P69" s="12"/>
      <c r="Q69" s="12"/>
      <c r="R69" s="12"/>
      <c r="S69" s="12"/>
      <c r="T69" s="12"/>
      <c r="U69" s="12"/>
      <c r="V69" s="12"/>
      <c r="W69" s="12"/>
    </row>
    <row r="70" spans="1:23">
      <c r="A70" s="16"/>
      <c r="B70" s="127" t="s">
        <v>877</v>
      </c>
      <c r="C70" s="130" t="s">
        <v>210</v>
      </c>
      <c r="D70" s="130" t="s">
        <v>211</v>
      </c>
      <c r="E70" s="131" t="s">
        <v>878</v>
      </c>
      <c r="F70" s="26"/>
      <c r="G70" s="130" t="s">
        <v>211</v>
      </c>
      <c r="H70" s="131" t="s">
        <v>879</v>
      </c>
      <c r="I70" s="26"/>
      <c r="J70" s="130" t="s">
        <v>211</v>
      </c>
      <c r="K70" s="131" t="s">
        <v>880</v>
      </c>
      <c r="L70" s="26"/>
      <c r="M70" s="130" t="s">
        <v>211</v>
      </c>
      <c r="N70" s="131" t="s">
        <v>881</v>
      </c>
      <c r="O70" s="26"/>
      <c r="P70" s="130" t="s">
        <v>211</v>
      </c>
      <c r="Q70" s="131" t="s">
        <v>882</v>
      </c>
      <c r="R70" s="26"/>
      <c r="S70" s="130" t="s">
        <v>211</v>
      </c>
      <c r="T70" s="131" t="s">
        <v>883</v>
      </c>
      <c r="U70" s="147" t="s">
        <v>210</v>
      </c>
      <c r="V70" s="130" t="s">
        <v>211</v>
      </c>
      <c r="W70" s="131" t="s">
        <v>884</v>
      </c>
    </row>
    <row r="71" spans="1:23">
      <c r="A71" s="16"/>
      <c r="B71" s="129" t="s">
        <v>832</v>
      </c>
      <c r="C71" s="61"/>
      <c r="D71" s="27"/>
      <c r="E71" s="145">
        <v>-1239</v>
      </c>
      <c r="F71" s="27"/>
      <c r="G71" s="27"/>
      <c r="H71" s="133" t="s">
        <v>312</v>
      </c>
      <c r="I71" s="27"/>
      <c r="J71" s="27"/>
      <c r="K71" s="133" t="s">
        <v>312</v>
      </c>
      <c r="L71" s="61"/>
      <c r="M71" s="61"/>
      <c r="N71" s="133" t="s">
        <v>312</v>
      </c>
      <c r="O71" s="61"/>
      <c r="P71" s="61"/>
      <c r="Q71" s="133" t="s">
        <v>312</v>
      </c>
      <c r="R71" s="27"/>
      <c r="S71" s="27"/>
      <c r="T71" s="145">
        <v>-1281</v>
      </c>
      <c r="U71" s="27"/>
      <c r="V71" s="27"/>
      <c r="W71" s="145">
        <v>-2520</v>
      </c>
    </row>
    <row r="72" spans="1:23">
      <c r="A72" s="16"/>
      <c r="B72" s="127" t="s">
        <v>833</v>
      </c>
      <c r="C72" s="80"/>
      <c r="D72" s="26"/>
      <c r="E72" s="131" t="s">
        <v>912</v>
      </c>
      <c r="F72" s="26"/>
      <c r="G72" s="26"/>
      <c r="H72" s="130" t="s">
        <v>312</v>
      </c>
      <c r="I72" s="26"/>
      <c r="J72" s="26"/>
      <c r="K72" s="131" t="s">
        <v>835</v>
      </c>
      <c r="L72" s="26"/>
      <c r="M72" s="26"/>
      <c r="N72" s="130" t="s">
        <v>312</v>
      </c>
      <c r="O72" s="26"/>
      <c r="P72" s="26"/>
      <c r="Q72" s="131" t="s">
        <v>863</v>
      </c>
      <c r="R72" s="26"/>
      <c r="S72" s="26"/>
      <c r="T72" s="131" t="s">
        <v>835</v>
      </c>
      <c r="U72" s="26"/>
      <c r="V72" s="26"/>
      <c r="W72" s="131" t="s">
        <v>913</v>
      </c>
    </row>
    <row r="73" spans="1:23" ht="15.75" thickBot="1">
      <c r="A73" s="16"/>
      <c r="B73" s="129" t="s">
        <v>839</v>
      </c>
      <c r="C73" s="61"/>
      <c r="D73" s="30"/>
      <c r="E73" s="134" t="s">
        <v>914</v>
      </c>
      <c r="F73" s="27"/>
      <c r="G73" s="30"/>
      <c r="H73" s="134">
        <v>-82</v>
      </c>
      <c r="I73" s="27"/>
      <c r="J73" s="30"/>
      <c r="K73" s="134" t="s">
        <v>915</v>
      </c>
      <c r="L73" s="27"/>
      <c r="M73" s="30"/>
      <c r="N73" s="134">
        <v>-24</v>
      </c>
      <c r="O73" s="27"/>
      <c r="P73" s="30"/>
      <c r="Q73" s="134" t="s">
        <v>916</v>
      </c>
      <c r="R73" s="27"/>
      <c r="S73" s="30"/>
      <c r="T73" s="134" t="s">
        <v>917</v>
      </c>
      <c r="U73" s="27"/>
      <c r="V73" s="30"/>
      <c r="W73" s="134" t="s">
        <v>918</v>
      </c>
    </row>
    <row r="74" spans="1:23" ht="15.75" thickBot="1">
      <c r="A74" s="16"/>
      <c r="B74" s="127" t="s">
        <v>919</v>
      </c>
      <c r="C74" s="80"/>
      <c r="D74" s="135" t="s">
        <v>211</v>
      </c>
      <c r="E74" s="136" t="s">
        <v>920</v>
      </c>
      <c r="F74" s="26"/>
      <c r="G74" s="135" t="s">
        <v>211</v>
      </c>
      <c r="H74" s="136" t="s">
        <v>921</v>
      </c>
      <c r="I74" s="26"/>
      <c r="J74" s="135" t="s">
        <v>211</v>
      </c>
      <c r="K74" s="136" t="s">
        <v>922</v>
      </c>
      <c r="L74" s="26"/>
      <c r="M74" s="135" t="s">
        <v>211</v>
      </c>
      <c r="N74" s="136" t="s">
        <v>923</v>
      </c>
      <c r="O74" s="26"/>
      <c r="P74" s="135" t="s">
        <v>211</v>
      </c>
      <c r="Q74" s="136" t="s">
        <v>924</v>
      </c>
      <c r="R74" s="26"/>
      <c r="S74" s="135" t="s">
        <v>211</v>
      </c>
      <c r="T74" s="136" t="s">
        <v>925</v>
      </c>
      <c r="U74" s="26"/>
      <c r="V74" s="135" t="s">
        <v>211</v>
      </c>
      <c r="W74" s="136" t="s">
        <v>926</v>
      </c>
    </row>
    <row r="75" spans="1:23" ht="15.75" thickTop="1">
      <c r="A75" s="16"/>
      <c r="B75" s="13"/>
      <c r="C75" s="61"/>
      <c r="D75" s="137"/>
      <c r="E75" s="137"/>
      <c r="F75" s="27"/>
      <c r="G75" s="137"/>
      <c r="H75" s="137"/>
      <c r="I75" s="27"/>
      <c r="J75" s="137"/>
      <c r="K75" s="137"/>
      <c r="L75" s="27"/>
      <c r="M75" s="137"/>
      <c r="N75" s="137"/>
      <c r="O75" s="27"/>
      <c r="P75" s="137"/>
      <c r="Q75" s="137"/>
      <c r="R75" s="27"/>
      <c r="S75" s="137"/>
      <c r="T75" s="137"/>
      <c r="U75" s="27"/>
      <c r="V75" s="137"/>
      <c r="W75" s="137"/>
    </row>
    <row r="76" spans="1:23">
      <c r="A76" s="16"/>
      <c r="B76" s="127" t="s">
        <v>927</v>
      </c>
      <c r="C76" s="80"/>
      <c r="D76" s="26"/>
      <c r="E76" s="26"/>
      <c r="F76" s="26"/>
      <c r="G76" s="26"/>
      <c r="H76" s="26"/>
      <c r="I76" s="26"/>
      <c r="J76" s="26"/>
      <c r="K76" s="26"/>
      <c r="L76" s="26"/>
      <c r="M76" s="26"/>
      <c r="N76" s="26"/>
      <c r="O76" s="26"/>
      <c r="P76" s="26"/>
      <c r="Q76" s="26"/>
      <c r="R76" s="26"/>
      <c r="S76" s="26"/>
      <c r="T76" s="26"/>
      <c r="U76" s="26"/>
      <c r="V76" s="26"/>
      <c r="W76" s="26"/>
    </row>
    <row r="77" spans="1:23">
      <c r="A77" s="16"/>
      <c r="B77" s="129" t="s">
        <v>823</v>
      </c>
      <c r="C77" s="61"/>
      <c r="D77" s="27"/>
      <c r="E77" s="27"/>
      <c r="F77" s="27"/>
      <c r="G77" s="27"/>
      <c r="H77" s="27"/>
      <c r="I77" s="27"/>
      <c r="J77" s="27"/>
      <c r="K77" s="27"/>
      <c r="L77" s="27"/>
      <c r="M77" s="27"/>
      <c r="N77" s="27"/>
      <c r="O77" s="27"/>
      <c r="P77" s="27"/>
      <c r="Q77" s="27"/>
      <c r="R77" s="27"/>
      <c r="S77" s="27"/>
      <c r="T77" s="27"/>
      <c r="U77" s="27"/>
      <c r="V77" s="27"/>
      <c r="W77" s="27"/>
    </row>
    <row r="78" spans="1:23">
      <c r="A78" s="16"/>
      <c r="B78" s="127" t="s">
        <v>853</v>
      </c>
      <c r="C78" s="80"/>
      <c r="D78" s="130" t="s">
        <v>211</v>
      </c>
      <c r="E78" s="131" t="s">
        <v>928</v>
      </c>
      <c r="F78" s="26"/>
      <c r="G78" s="130" t="s">
        <v>211</v>
      </c>
      <c r="H78" s="131" t="s">
        <v>929</v>
      </c>
      <c r="I78" s="26"/>
      <c r="J78" s="130" t="s">
        <v>211</v>
      </c>
      <c r="K78" s="131" t="s">
        <v>930</v>
      </c>
      <c r="L78" s="26"/>
      <c r="M78" s="130" t="s">
        <v>211</v>
      </c>
      <c r="N78" s="131" t="s">
        <v>931</v>
      </c>
      <c r="O78" s="26"/>
      <c r="P78" s="130" t="s">
        <v>211</v>
      </c>
      <c r="Q78" s="131" t="s">
        <v>932</v>
      </c>
      <c r="R78" s="26"/>
      <c r="S78" s="130" t="s">
        <v>211</v>
      </c>
      <c r="T78" s="131" t="s">
        <v>933</v>
      </c>
      <c r="U78" s="26"/>
      <c r="V78" s="130" t="s">
        <v>211</v>
      </c>
      <c r="W78" s="131" t="s">
        <v>934</v>
      </c>
    </row>
    <row r="79" spans="1:23">
      <c r="A79" s="16"/>
      <c r="B79" s="129" t="s">
        <v>860</v>
      </c>
      <c r="C79" s="61"/>
      <c r="D79" s="27"/>
      <c r="E79" s="132" t="s">
        <v>935</v>
      </c>
      <c r="F79" s="27"/>
      <c r="G79" s="27"/>
      <c r="H79" s="133" t="s">
        <v>312</v>
      </c>
      <c r="I79" s="27"/>
      <c r="J79" s="27"/>
      <c r="K79" s="132" t="s">
        <v>572</v>
      </c>
      <c r="L79" s="27"/>
      <c r="M79" s="27"/>
      <c r="N79" s="133" t="s">
        <v>312</v>
      </c>
      <c r="O79" s="27"/>
      <c r="P79" s="27"/>
      <c r="Q79" s="132" t="s">
        <v>936</v>
      </c>
      <c r="R79" s="27"/>
      <c r="S79" s="27"/>
      <c r="T79" s="133" t="s">
        <v>312</v>
      </c>
      <c r="U79" s="27"/>
      <c r="V79" s="27"/>
      <c r="W79" s="132" t="s">
        <v>937</v>
      </c>
    </row>
    <row r="80" spans="1:23" ht="15.75" thickBot="1">
      <c r="A80" s="16"/>
      <c r="B80" s="127" t="s">
        <v>861</v>
      </c>
      <c r="C80" s="80"/>
      <c r="D80" s="97"/>
      <c r="E80" s="139" t="s">
        <v>312</v>
      </c>
      <c r="F80" s="26"/>
      <c r="G80" s="97"/>
      <c r="H80" s="138" t="s">
        <v>863</v>
      </c>
      <c r="I80" s="26"/>
      <c r="J80" s="97"/>
      <c r="K80" s="138" t="s">
        <v>783</v>
      </c>
      <c r="L80" s="26"/>
      <c r="M80" s="97"/>
      <c r="N80" s="138" t="s">
        <v>938</v>
      </c>
      <c r="O80" s="26"/>
      <c r="P80" s="97"/>
      <c r="Q80" s="139" t="s">
        <v>312</v>
      </c>
      <c r="R80" s="26"/>
      <c r="S80" s="97"/>
      <c r="T80" s="138" t="s">
        <v>835</v>
      </c>
      <c r="U80" s="26"/>
      <c r="V80" s="97"/>
      <c r="W80" s="138" t="s">
        <v>588</v>
      </c>
    </row>
    <row r="81" spans="1:23" ht="15.75" thickBot="1">
      <c r="A81" s="16"/>
      <c r="B81" s="129" t="s">
        <v>866</v>
      </c>
      <c r="C81" s="61"/>
      <c r="D81" s="140" t="s">
        <v>211</v>
      </c>
      <c r="E81" s="141" t="s">
        <v>920</v>
      </c>
      <c r="F81" s="27"/>
      <c r="G81" s="140" t="s">
        <v>211</v>
      </c>
      <c r="H81" s="141" t="s">
        <v>921</v>
      </c>
      <c r="I81" s="27"/>
      <c r="J81" s="140" t="s">
        <v>211</v>
      </c>
      <c r="K81" s="141" t="s">
        <v>922</v>
      </c>
      <c r="L81" s="27"/>
      <c r="M81" s="140" t="s">
        <v>211</v>
      </c>
      <c r="N81" s="141" t="s">
        <v>923</v>
      </c>
      <c r="O81" s="27"/>
      <c r="P81" s="140" t="s">
        <v>211</v>
      </c>
      <c r="Q81" s="141" t="s">
        <v>924</v>
      </c>
      <c r="R81" s="27"/>
      <c r="S81" s="140" t="s">
        <v>211</v>
      </c>
      <c r="T81" s="141" t="s">
        <v>925</v>
      </c>
      <c r="U81" s="27"/>
      <c r="V81" s="140" t="s">
        <v>211</v>
      </c>
      <c r="W81" s="141" t="s">
        <v>926</v>
      </c>
    </row>
    <row r="82" spans="1:23" ht="15.75" thickTop="1">
      <c r="A82" s="16"/>
      <c r="B82" s="24"/>
      <c r="C82" s="80"/>
      <c r="D82" s="142"/>
      <c r="E82" s="142"/>
      <c r="F82" s="26"/>
      <c r="G82" s="142"/>
      <c r="H82" s="142"/>
      <c r="I82" s="26"/>
      <c r="J82" s="142"/>
      <c r="K82" s="142"/>
      <c r="L82" s="26"/>
      <c r="M82" s="142"/>
      <c r="N82" s="142"/>
      <c r="O82" s="26"/>
      <c r="P82" s="142"/>
      <c r="Q82" s="142"/>
      <c r="R82" s="26"/>
      <c r="S82" s="142"/>
      <c r="T82" s="142"/>
      <c r="U82" s="26"/>
      <c r="V82" s="142"/>
      <c r="W82" s="142"/>
    </row>
    <row r="83" spans="1:23">
      <c r="A83" s="16"/>
      <c r="B83" s="129" t="s">
        <v>867</v>
      </c>
      <c r="C83" s="61"/>
      <c r="D83" s="27"/>
      <c r="E83" s="27"/>
      <c r="F83" s="27"/>
      <c r="G83" s="27"/>
      <c r="H83" s="27"/>
      <c r="I83" s="27"/>
      <c r="J83" s="27"/>
      <c r="K83" s="27"/>
      <c r="L83" s="27"/>
      <c r="M83" s="27"/>
      <c r="N83" s="27"/>
      <c r="O83" s="27"/>
      <c r="P83" s="27"/>
      <c r="Q83" s="27"/>
      <c r="R83" s="27"/>
      <c r="S83" s="27"/>
      <c r="T83" s="27"/>
      <c r="U83" s="27"/>
      <c r="V83" s="27"/>
      <c r="W83" s="27"/>
    </row>
    <row r="84" spans="1:23">
      <c r="A84" s="16"/>
      <c r="B84" s="127" t="s">
        <v>853</v>
      </c>
      <c r="C84" s="80"/>
      <c r="D84" s="130" t="s">
        <v>211</v>
      </c>
      <c r="E84" s="131" t="s">
        <v>939</v>
      </c>
      <c r="F84" s="26"/>
      <c r="G84" s="130" t="s">
        <v>211</v>
      </c>
      <c r="H84" s="131" t="s">
        <v>940</v>
      </c>
      <c r="I84" s="26"/>
      <c r="J84" s="130" t="s">
        <v>211</v>
      </c>
      <c r="K84" s="131" t="s">
        <v>941</v>
      </c>
      <c r="L84" s="26"/>
      <c r="M84" s="130" t="s">
        <v>211</v>
      </c>
      <c r="N84" s="131" t="s">
        <v>942</v>
      </c>
      <c r="O84" s="26"/>
      <c r="P84" s="130" t="s">
        <v>211</v>
      </c>
      <c r="Q84" s="131" t="s">
        <v>943</v>
      </c>
      <c r="R84" s="26"/>
      <c r="S84" s="130" t="s">
        <v>211</v>
      </c>
      <c r="T84" s="131" t="s">
        <v>944</v>
      </c>
      <c r="U84" s="26"/>
      <c r="V84" s="130" t="s">
        <v>211</v>
      </c>
      <c r="W84" s="131" t="s">
        <v>945</v>
      </c>
    </row>
    <row r="85" spans="1:23">
      <c r="A85" s="16"/>
      <c r="B85" s="129" t="s">
        <v>860</v>
      </c>
      <c r="C85" s="61"/>
      <c r="D85" s="27"/>
      <c r="E85" s="132" t="s">
        <v>946</v>
      </c>
      <c r="F85" s="27"/>
      <c r="G85" s="27"/>
      <c r="H85" s="133" t="s">
        <v>312</v>
      </c>
      <c r="I85" s="27"/>
      <c r="J85" s="27"/>
      <c r="K85" s="132" t="s">
        <v>947</v>
      </c>
      <c r="L85" s="27"/>
      <c r="M85" s="27"/>
      <c r="N85" s="132" t="s">
        <v>948</v>
      </c>
      <c r="O85" s="27"/>
      <c r="P85" s="27"/>
      <c r="Q85" s="132" t="s">
        <v>949</v>
      </c>
      <c r="R85" s="27"/>
      <c r="S85" s="27"/>
      <c r="T85" s="132" t="s">
        <v>950</v>
      </c>
      <c r="U85" s="27"/>
      <c r="V85" s="27"/>
      <c r="W85" s="132" t="s">
        <v>951</v>
      </c>
    </row>
    <row r="86" spans="1:23" ht="15.75" thickBot="1">
      <c r="A86" s="16"/>
      <c r="B86" s="127" t="s">
        <v>861</v>
      </c>
      <c r="C86" s="80"/>
      <c r="D86" s="97"/>
      <c r="E86" s="138" t="s">
        <v>952</v>
      </c>
      <c r="F86" s="26"/>
      <c r="G86" s="97"/>
      <c r="H86" s="138" t="s">
        <v>953</v>
      </c>
      <c r="I86" s="26"/>
      <c r="J86" s="97"/>
      <c r="K86" s="138" t="s">
        <v>954</v>
      </c>
      <c r="L86" s="26"/>
      <c r="M86" s="97"/>
      <c r="N86" s="138" t="s">
        <v>955</v>
      </c>
      <c r="O86" s="26"/>
      <c r="P86" s="97"/>
      <c r="Q86" s="138" t="s">
        <v>655</v>
      </c>
      <c r="R86" s="26"/>
      <c r="S86" s="97"/>
      <c r="T86" s="139" t="s">
        <v>312</v>
      </c>
      <c r="U86" s="26"/>
      <c r="V86" s="97"/>
      <c r="W86" s="138" t="s">
        <v>956</v>
      </c>
    </row>
    <row r="87" spans="1:23" ht="15.75" thickBot="1">
      <c r="A87" s="16"/>
      <c r="B87" s="129" t="s">
        <v>875</v>
      </c>
      <c r="C87" s="61"/>
      <c r="D87" s="140" t="s">
        <v>211</v>
      </c>
      <c r="E87" s="141" t="s">
        <v>957</v>
      </c>
      <c r="F87" s="27"/>
      <c r="G87" s="140" t="s">
        <v>211</v>
      </c>
      <c r="H87" s="141" t="s">
        <v>958</v>
      </c>
      <c r="I87" s="27"/>
      <c r="J87" s="140" t="s">
        <v>211</v>
      </c>
      <c r="K87" s="141" t="s">
        <v>959</v>
      </c>
      <c r="L87" s="27"/>
      <c r="M87" s="140" t="s">
        <v>211</v>
      </c>
      <c r="N87" s="141" t="s">
        <v>960</v>
      </c>
      <c r="O87" s="27"/>
      <c r="P87" s="140" t="s">
        <v>211</v>
      </c>
      <c r="Q87" s="141" t="s">
        <v>961</v>
      </c>
      <c r="R87" s="27"/>
      <c r="S87" s="140" t="s">
        <v>211</v>
      </c>
      <c r="T87" s="141" t="s">
        <v>962</v>
      </c>
      <c r="U87" s="27"/>
      <c r="V87" s="140" t="s">
        <v>211</v>
      </c>
      <c r="W87" s="141" t="s">
        <v>963</v>
      </c>
    </row>
    <row r="88" spans="1:23" ht="15.75" thickTop="1">
      <c r="A88" s="16"/>
      <c r="B88" s="45"/>
      <c r="C88" s="45"/>
      <c r="D88" s="45"/>
      <c r="E88" s="45"/>
      <c r="F88" s="45"/>
      <c r="G88" s="45"/>
      <c r="H88" s="45"/>
      <c r="I88" s="45"/>
      <c r="J88" s="45"/>
      <c r="K88" s="45"/>
      <c r="L88" s="45"/>
      <c r="M88" s="45"/>
      <c r="N88" s="45"/>
      <c r="O88" s="45"/>
      <c r="P88" s="45"/>
      <c r="Q88" s="45"/>
      <c r="R88" s="45"/>
      <c r="S88" s="45"/>
      <c r="T88" s="45"/>
      <c r="U88" s="45"/>
      <c r="V88" s="45"/>
      <c r="W88" s="45"/>
    </row>
    <row r="89" spans="1:23">
      <c r="A89" s="16"/>
      <c r="B89" s="46"/>
      <c r="C89" s="46"/>
      <c r="D89" s="46"/>
      <c r="E89" s="46"/>
      <c r="F89" s="46"/>
      <c r="G89" s="46"/>
      <c r="H89" s="46"/>
      <c r="I89" s="46"/>
      <c r="J89" s="46"/>
      <c r="K89" s="46"/>
      <c r="L89" s="46"/>
      <c r="M89" s="46"/>
      <c r="N89" s="46"/>
      <c r="O89" s="46"/>
      <c r="P89" s="46"/>
      <c r="Q89" s="46"/>
      <c r="R89" s="46"/>
      <c r="S89" s="46"/>
      <c r="T89" s="46"/>
      <c r="U89" s="46"/>
      <c r="V89" s="46"/>
      <c r="W89" s="46"/>
    </row>
  </sheetData>
  <mergeCells count="103">
    <mergeCell ref="B32:W32"/>
    <mergeCell ref="B60:W60"/>
    <mergeCell ref="B88:W88"/>
    <mergeCell ref="B89:W89"/>
    <mergeCell ref="S62:T65"/>
    <mergeCell ref="U62:U65"/>
    <mergeCell ref="V62:W65"/>
    <mergeCell ref="D66:W66"/>
    <mergeCell ref="A1:A2"/>
    <mergeCell ref="B1:W1"/>
    <mergeCell ref="B2:W2"/>
    <mergeCell ref="B3:W3"/>
    <mergeCell ref="A4:A89"/>
    <mergeCell ref="B31:W31"/>
    <mergeCell ref="O62:O65"/>
    <mergeCell ref="P62:Q62"/>
    <mergeCell ref="P63:Q63"/>
    <mergeCell ref="P64:Q64"/>
    <mergeCell ref="P65:Q65"/>
    <mergeCell ref="R62:R65"/>
    <mergeCell ref="J62:K62"/>
    <mergeCell ref="J63:K63"/>
    <mergeCell ref="J64:K64"/>
    <mergeCell ref="J65:K65"/>
    <mergeCell ref="L62:L65"/>
    <mergeCell ref="M62:N62"/>
    <mergeCell ref="M63:N63"/>
    <mergeCell ref="M64:N64"/>
    <mergeCell ref="M65:N65"/>
    <mergeCell ref="F62:F65"/>
    <mergeCell ref="G62:H62"/>
    <mergeCell ref="G63:H63"/>
    <mergeCell ref="G64:H64"/>
    <mergeCell ref="G65:H65"/>
    <mergeCell ref="I62:I65"/>
    <mergeCell ref="S34:T37"/>
    <mergeCell ref="U34:U37"/>
    <mergeCell ref="V34:W37"/>
    <mergeCell ref="D38:W38"/>
    <mergeCell ref="B62:B65"/>
    <mergeCell ref="C62:C65"/>
    <mergeCell ref="D62:E62"/>
    <mergeCell ref="D63:E63"/>
    <mergeCell ref="D64:E64"/>
    <mergeCell ref="D65:E65"/>
    <mergeCell ref="O34:O37"/>
    <mergeCell ref="P34:Q34"/>
    <mergeCell ref="P35:Q35"/>
    <mergeCell ref="P36:Q36"/>
    <mergeCell ref="P37:Q37"/>
    <mergeCell ref="R34:R37"/>
    <mergeCell ref="J34:K34"/>
    <mergeCell ref="J35:K35"/>
    <mergeCell ref="J36:K36"/>
    <mergeCell ref="J37:K37"/>
    <mergeCell ref="L34:L37"/>
    <mergeCell ref="M34:N34"/>
    <mergeCell ref="M35:N35"/>
    <mergeCell ref="M36:N36"/>
    <mergeCell ref="M37:N37"/>
    <mergeCell ref="F34:F37"/>
    <mergeCell ref="G34:H34"/>
    <mergeCell ref="G35:H35"/>
    <mergeCell ref="G36:H36"/>
    <mergeCell ref="G37:H37"/>
    <mergeCell ref="I34:I37"/>
    <mergeCell ref="S5:T8"/>
    <mergeCell ref="U5:U8"/>
    <mergeCell ref="V5:W8"/>
    <mergeCell ref="D9:W9"/>
    <mergeCell ref="B34:B37"/>
    <mergeCell ref="C34:C37"/>
    <mergeCell ref="D34:E34"/>
    <mergeCell ref="D35:E35"/>
    <mergeCell ref="D36:E36"/>
    <mergeCell ref="D37:E37"/>
    <mergeCell ref="O5:O8"/>
    <mergeCell ref="P5:Q5"/>
    <mergeCell ref="P6:Q6"/>
    <mergeCell ref="P7:Q7"/>
    <mergeCell ref="P8:Q8"/>
    <mergeCell ref="R5:R8"/>
    <mergeCell ref="J5:K5"/>
    <mergeCell ref="J6:K6"/>
    <mergeCell ref="J7:K7"/>
    <mergeCell ref="J8:K8"/>
    <mergeCell ref="L5:L8"/>
    <mergeCell ref="M5:N5"/>
    <mergeCell ref="M6:N6"/>
    <mergeCell ref="M7:N7"/>
    <mergeCell ref="M8:N8"/>
    <mergeCell ref="F5:F8"/>
    <mergeCell ref="G5:H5"/>
    <mergeCell ref="G6:H6"/>
    <mergeCell ref="G7:H7"/>
    <mergeCell ref="G8:H8"/>
    <mergeCell ref="I5:I8"/>
    <mergeCell ref="B5:B8"/>
    <mergeCell ref="C5:C8"/>
    <mergeCell ref="D5:E5"/>
    <mergeCell ref="D6:E6"/>
    <mergeCell ref="D7:E7"/>
    <mergeCell ref="D8:E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cols>
    <col min="1" max="1" width="35" bestFit="1" customWidth="1"/>
    <col min="2" max="2" width="28" bestFit="1" customWidth="1"/>
    <col min="3" max="3" width="2.7109375" bestFit="1" customWidth="1"/>
    <col min="4" max="4" width="2" customWidth="1"/>
    <col min="5" max="5" width="7.140625" customWidth="1"/>
    <col min="6" max="6" width="2.7109375" bestFit="1" customWidth="1"/>
    <col min="7" max="7" width="2.7109375" customWidth="1"/>
    <col min="8" max="8" width="9.140625" customWidth="1"/>
  </cols>
  <sheetData>
    <row r="1" spans="1:8" ht="15" customHeight="1">
      <c r="A1" s="8" t="s">
        <v>1344</v>
      </c>
      <c r="B1" s="8" t="s">
        <v>1</v>
      </c>
      <c r="C1" s="8"/>
      <c r="D1" s="8"/>
      <c r="E1" s="8"/>
      <c r="F1" s="8"/>
      <c r="G1" s="8"/>
      <c r="H1" s="8"/>
    </row>
    <row r="2" spans="1:8" ht="15" customHeight="1">
      <c r="A2" s="8"/>
      <c r="B2" s="8" t="s">
        <v>2</v>
      </c>
      <c r="C2" s="8"/>
      <c r="D2" s="8"/>
      <c r="E2" s="8"/>
      <c r="F2" s="8"/>
      <c r="G2" s="8"/>
      <c r="H2" s="8"/>
    </row>
    <row r="3" spans="1:8">
      <c r="A3" s="4" t="s">
        <v>965</v>
      </c>
      <c r="B3" s="43"/>
      <c r="C3" s="43"/>
      <c r="D3" s="43"/>
      <c r="E3" s="43"/>
      <c r="F3" s="43"/>
      <c r="G3" s="43"/>
      <c r="H3" s="43"/>
    </row>
    <row r="4" spans="1:8">
      <c r="A4" s="16" t="s">
        <v>1345</v>
      </c>
      <c r="B4" s="36"/>
      <c r="C4" s="36"/>
      <c r="D4" s="36"/>
      <c r="E4" s="36"/>
      <c r="F4" s="36"/>
      <c r="G4" s="36"/>
      <c r="H4" s="36"/>
    </row>
    <row r="5" spans="1:8">
      <c r="A5" s="16"/>
      <c r="B5" s="13"/>
      <c r="C5" s="13"/>
      <c r="D5" s="13"/>
      <c r="E5" s="13"/>
      <c r="F5" s="13"/>
      <c r="G5" s="13"/>
      <c r="H5" s="13"/>
    </row>
    <row r="6" spans="1:8">
      <c r="A6" s="16"/>
      <c r="B6" s="12"/>
      <c r="C6" s="12"/>
      <c r="D6" s="41" t="s">
        <v>481</v>
      </c>
      <c r="E6" s="41"/>
      <c r="F6" s="12"/>
      <c r="G6" s="41" t="s">
        <v>482</v>
      </c>
      <c r="H6" s="41"/>
    </row>
    <row r="7" spans="1:8" ht="15.75" thickBot="1">
      <c r="A7" s="16"/>
      <c r="B7" s="12"/>
      <c r="C7" s="12"/>
      <c r="D7" s="34">
        <v>2015</v>
      </c>
      <c r="E7" s="34"/>
      <c r="F7" s="12"/>
      <c r="G7" s="34">
        <v>2014</v>
      </c>
      <c r="H7" s="34"/>
    </row>
    <row r="8" spans="1:8">
      <c r="A8" s="16"/>
      <c r="B8" s="12"/>
      <c r="C8" s="12"/>
      <c r="D8" s="41" t="s">
        <v>968</v>
      </c>
      <c r="E8" s="41"/>
      <c r="F8" s="41"/>
      <c r="G8" s="41"/>
      <c r="H8" s="41"/>
    </row>
    <row r="9" spans="1:8">
      <c r="A9" s="16"/>
      <c r="B9" s="12"/>
      <c r="C9" s="12"/>
      <c r="D9" s="12"/>
      <c r="E9" s="18"/>
      <c r="F9" s="18"/>
      <c r="G9" s="18"/>
      <c r="H9" s="18"/>
    </row>
    <row r="10" spans="1:8">
      <c r="A10" s="16"/>
      <c r="B10" s="47" t="s">
        <v>698</v>
      </c>
      <c r="C10" s="23" t="s">
        <v>259</v>
      </c>
      <c r="D10" s="23" t="s">
        <v>211</v>
      </c>
      <c r="E10" s="25" t="s">
        <v>969</v>
      </c>
      <c r="F10" s="23" t="s">
        <v>259</v>
      </c>
      <c r="G10" s="23" t="s">
        <v>211</v>
      </c>
      <c r="H10" s="25" t="s">
        <v>969</v>
      </c>
    </row>
    <row r="11" spans="1:8">
      <c r="A11" s="16"/>
      <c r="B11" s="29" t="s">
        <v>970</v>
      </c>
      <c r="C11" s="12"/>
      <c r="D11" s="12"/>
      <c r="E11" s="28" t="s">
        <v>971</v>
      </c>
      <c r="F11" s="12"/>
      <c r="G11" s="12"/>
      <c r="H11" s="28" t="s">
        <v>972</v>
      </c>
    </row>
    <row r="12" spans="1:8" ht="15.75" thickBot="1">
      <c r="A12" s="16"/>
      <c r="B12" s="47" t="s">
        <v>973</v>
      </c>
      <c r="C12" s="23"/>
      <c r="D12" s="51"/>
      <c r="E12" s="52" t="s">
        <v>974</v>
      </c>
      <c r="F12" s="23"/>
      <c r="G12" s="51"/>
      <c r="H12" s="52" t="s">
        <v>975</v>
      </c>
    </row>
    <row r="13" spans="1:8">
      <c r="A13" s="16"/>
      <c r="B13" s="12"/>
      <c r="C13" s="12"/>
      <c r="D13" s="55"/>
      <c r="E13" s="148" t="s">
        <v>976</v>
      </c>
      <c r="F13" s="12"/>
      <c r="G13" s="55"/>
      <c r="H13" s="148" t="s">
        <v>977</v>
      </c>
    </row>
    <row r="14" spans="1:8" ht="15.75" thickBot="1">
      <c r="A14" s="16"/>
      <c r="B14" s="47" t="s">
        <v>978</v>
      </c>
      <c r="C14" s="23"/>
      <c r="D14" s="51"/>
      <c r="E14" s="149">
        <v>-12786</v>
      </c>
      <c r="F14" s="23"/>
      <c r="G14" s="51"/>
      <c r="H14" s="149">
        <v>-12358</v>
      </c>
    </row>
    <row r="15" spans="1:8" ht="15.75" thickBot="1">
      <c r="A15" s="16"/>
      <c r="B15" s="29" t="s">
        <v>130</v>
      </c>
      <c r="C15" s="12"/>
      <c r="D15" s="53" t="s">
        <v>211</v>
      </c>
      <c r="E15" s="54" t="s">
        <v>979</v>
      </c>
      <c r="F15" s="12"/>
      <c r="G15" s="53" t="s">
        <v>211</v>
      </c>
      <c r="H15" s="54" t="s">
        <v>980</v>
      </c>
    </row>
    <row r="16" spans="1:8" ht="15.75" thickTop="1">
      <c r="A16" s="16"/>
      <c r="B16" s="45"/>
      <c r="C16" s="45"/>
      <c r="D16" s="45"/>
      <c r="E16" s="45"/>
      <c r="F16" s="45"/>
      <c r="G16" s="45"/>
      <c r="H16" s="45"/>
    </row>
    <row r="17" spans="1:8">
      <c r="A17" s="16"/>
      <c r="B17" s="46"/>
      <c r="C17" s="46"/>
      <c r="D17" s="46"/>
      <c r="E17" s="46"/>
      <c r="F17" s="46"/>
      <c r="G17" s="46"/>
      <c r="H17" s="46"/>
    </row>
  </sheetData>
  <mergeCells count="13">
    <mergeCell ref="B4:H4"/>
    <mergeCell ref="B16:H16"/>
    <mergeCell ref="B17:H17"/>
    <mergeCell ref="D6:E6"/>
    <mergeCell ref="G6:H6"/>
    <mergeCell ref="D7:E7"/>
    <mergeCell ref="G7:H7"/>
    <mergeCell ref="D8:H8"/>
    <mergeCell ref="A1:A2"/>
    <mergeCell ref="B1:H1"/>
    <mergeCell ref="B2:H2"/>
    <mergeCell ref="B3:H3"/>
    <mergeCell ref="A4:A1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defaultRowHeight="15"/>
  <cols>
    <col min="1" max="1" width="36.5703125" bestFit="1" customWidth="1"/>
    <col min="2" max="2" width="24.7109375" bestFit="1" customWidth="1"/>
    <col min="3" max="3" width="2.7109375" bestFit="1" customWidth="1"/>
    <col min="4" max="4" width="4.140625" customWidth="1"/>
    <col min="5" max="5" width="14.140625" customWidth="1"/>
    <col min="6" max="6" width="2.7109375" bestFit="1" customWidth="1"/>
    <col min="7" max="7" width="5.28515625" customWidth="1"/>
    <col min="8" max="8" width="15" customWidth="1"/>
  </cols>
  <sheetData>
    <row r="1" spans="1:8" ht="15" customHeight="1">
      <c r="A1" s="8" t="s">
        <v>1346</v>
      </c>
      <c r="B1" s="8" t="s">
        <v>1</v>
      </c>
      <c r="C1" s="8"/>
      <c r="D1" s="8"/>
      <c r="E1" s="8"/>
      <c r="F1" s="8"/>
      <c r="G1" s="8"/>
      <c r="H1" s="8"/>
    </row>
    <row r="2" spans="1:8" ht="15" customHeight="1">
      <c r="A2" s="8"/>
      <c r="B2" s="8" t="s">
        <v>2</v>
      </c>
      <c r="C2" s="8"/>
      <c r="D2" s="8"/>
      <c r="E2" s="8"/>
      <c r="F2" s="8"/>
      <c r="G2" s="8"/>
      <c r="H2" s="8"/>
    </row>
    <row r="3" spans="1:8" ht="30">
      <c r="A3" s="4" t="s">
        <v>983</v>
      </c>
      <c r="B3" s="43"/>
      <c r="C3" s="43"/>
      <c r="D3" s="43"/>
      <c r="E3" s="43"/>
      <c r="F3" s="43"/>
      <c r="G3" s="43"/>
      <c r="H3" s="43"/>
    </row>
    <row r="4" spans="1:8">
      <c r="A4" s="16" t="s">
        <v>1347</v>
      </c>
      <c r="B4" s="17"/>
      <c r="C4" s="17"/>
      <c r="D4" s="17"/>
      <c r="E4" s="17"/>
      <c r="F4" s="17"/>
      <c r="G4" s="17"/>
      <c r="H4" s="17"/>
    </row>
    <row r="5" spans="1:8" ht="15.75" thickBot="1">
      <c r="A5" s="16"/>
      <c r="B5" s="12"/>
      <c r="C5" s="12"/>
      <c r="D5" s="34" t="s">
        <v>39</v>
      </c>
      <c r="E5" s="34"/>
      <c r="F5" s="12"/>
      <c r="G5" s="34" t="s">
        <v>987</v>
      </c>
      <c r="H5" s="34"/>
    </row>
    <row r="6" spans="1:8">
      <c r="A6" s="16"/>
      <c r="B6" s="12"/>
      <c r="C6" s="12"/>
      <c r="D6" s="41" t="s">
        <v>256</v>
      </c>
      <c r="E6" s="41"/>
      <c r="F6" s="41"/>
      <c r="G6" s="41"/>
      <c r="H6" s="41"/>
    </row>
    <row r="7" spans="1:8">
      <c r="A7" s="16"/>
      <c r="B7" s="21"/>
      <c r="C7" s="21"/>
      <c r="D7" s="21"/>
      <c r="E7" s="21"/>
      <c r="F7" s="21"/>
      <c r="G7" s="21"/>
      <c r="H7" s="21"/>
    </row>
    <row r="8" spans="1:8">
      <c r="A8" s="16"/>
      <c r="B8" s="24" t="s">
        <v>988</v>
      </c>
      <c r="C8" s="23" t="s">
        <v>259</v>
      </c>
      <c r="D8" s="23" t="s">
        <v>211</v>
      </c>
      <c r="E8" s="25" t="s">
        <v>989</v>
      </c>
      <c r="F8" s="23" t="s">
        <v>259</v>
      </c>
      <c r="G8" s="23" t="s">
        <v>211</v>
      </c>
      <c r="H8" s="25" t="s">
        <v>990</v>
      </c>
    </row>
    <row r="9" spans="1:8">
      <c r="A9" s="16"/>
      <c r="B9" s="13" t="s">
        <v>991</v>
      </c>
      <c r="C9" s="12"/>
      <c r="D9" s="12"/>
      <c r="E9" s="28" t="s">
        <v>992</v>
      </c>
      <c r="F9" s="12"/>
      <c r="G9" s="12"/>
      <c r="H9" s="28" t="s">
        <v>993</v>
      </c>
    </row>
    <row r="10" spans="1:8" ht="15.75" thickBot="1">
      <c r="A10" s="16"/>
      <c r="B10" s="23" t="s">
        <v>994</v>
      </c>
      <c r="C10" s="23"/>
      <c r="D10" s="51"/>
      <c r="E10" s="97" t="s">
        <v>312</v>
      </c>
      <c r="F10" s="23"/>
      <c r="G10" s="51"/>
      <c r="H10" s="52">
        <v>-303</v>
      </c>
    </row>
    <row r="11" spans="1:8" ht="15.75" thickBot="1">
      <c r="A11" s="16"/>
      <c r="B11" s="13" t="s">
        <v>895</v>
      </c>
      <c r="C11" s="12"/>
      <c r="D11" s="53" t="s">
        <v>211</v>
      </c>
      <c r="E11" s="54" t="s">
        <v>995</v>
      </c>
      <c r="F11" s="12"/>
      <c r="G11" s="53" t="s">
        <v>211</v>
      </c>
      <c r="H11" s="54" t="s">
        <v>996</v>
      </c>
    </row>
    <row r="12" spans="1:8" ht="16.5" thickTop="1" thickBot="1">
      <c r="A12" s="16"/>
      <c r="B12" s="23" t="s">
        <v>997</v>
      </c>
      <c r="C12" s="23"/>
      <c r="D12" s="150"/>
      <c r="E12" s="151" t="s">
        <v>312</v>
      </c>
      <c r="F12" s="23"/>
      <c r="G12" s="150"/>
      <c r="H12" s="152">
        <v>-148</v>
      </c>
    </row>
    <row r="13" spans="1:8" ht="15.75" thickBot="1">
      <c r="A13" s="16"/>
      <c r="B13" s="13" t="s">
        <v>844</v>
      </c>
      <c r="C13" s="12"/>
      <c r="D13" s="53" t="s">
        <v>211</v>
      </c>
      <c r="E13" s="54" t="s">
        <v>995</v>
      </c>
      <c r="F13" s="12"/>
      <c r="G13" s="53" t="s">
        <v>211</v>
      </c>
      <c r="H13" s="54" t="s">
        <v>998</v>
      </c>
    </row>
    <row r="14" spans="1:8" ht="15.75" thickTop="1">
      <c r="A14" s="16"/>
      <c r="B14" s="45"/>
      <c r="C14" s="45"/>
      <c r="D14" s="45"/>
      <c r="E14" s="45"/>
      <c r="F14" s="45"/>
      <c r="G14" s="45"/>
      <c r="H14" s="45"/>
    </row>
    <row r="15" spans="1:8">
      <c r="A15" s="16"/>
      <c r="B15" s="46"/>
      <c r="C15" s="46"/>
      <c r="D15" s="46"/>
      <c r="E15" s="46"/>
      <c r="F15" s="46"/>
      <c r="G15" s="46"/>
      <c r="H15" s="46"/>
    </row>
    <row r="16" spans="1:8">
      <c r="A16" s="16" t="s">
        <v>1348</v>
      </c>
      <c r="B16" s="36"/>
      <c r="C16" s="36"/>
      <c r="D16" s="36"/>
      <c r="E16" s="36"/>
      <c r="F16" s="36"/>
      <c r="G16" s="36"/>
      <c r="H16" s="36"/>
    </row>
    <row r="17" spans="1:8">
      <c r="A17" s="16"/>
      <c r="B17" s="17"/>
      <c r="C17" s="17"/>
      <c r="D17" s="17"/>
      <c r="E17" s="17"/>
    </row>
    <row r="18" spans="1:8" ht="15.75" thickBot="1">
      <c r="A18" s="16"/>
      <c r="B18" s="12"/>
      <c r="C18" s="12" t="s">
        <v>259</v>
      </c>
      <c r="D18" s="34" t="s">
        <v>251</v>
      </c>
      <c r="E18" s="34"/>
    </row>
    <row r="19" spans="1:8">
      <c r="A19" s="16"/>
      <c r="B19" s="12"/>
      <c r="C19" s="12"/>
      <c r="D19" s="37" t="s">
        <v>968</v>
      </c>
      <c r="E19" s="37"/>
    </row>
    <row r="20" spans="1:8">
      <c r="A20" s="16"/>
      <c r="B20" s="21"/>
      <c r="C20" s="21"/>
      <c r="D20" s="21"/>
      <c r="E20" s="21"/>
    </row>
    <row r="21" spans="1:8">
      <c r="A21" s="16"/>
      <c r="B21" s="23">
        <v>2015</v>
      </c>
      <c r="C21" s="23"/>
      <c r="D21" s="23" t="s">
        <v>211</v>
      </c>
      <c r="E21" s="25" t="s">
        <v>1001</v>
      </c>
    </row>
    <row r="22" spans="1:8">
      <c r="A22" s="16"/>
      <c r="B22" s="12">
        <v>2016</v>
      </c>
      <c r="C22" s="12"/>
      <c r="D22" s="12"/>
      <c r="E22" s="28" t="s">
        <v>1002</v>
      </c>
    </row>
    <row r="23" spans="1:8">
      <c r="A23" s="16"/>
      <c r="B23" s="23">
        <v>2017</v>
      </c>
      <c r="C23" s="23"/>
      <c r="D23" s="23"/>
      <c r="E23" s="25" t="s">
        <v>1003</v>
      </c>
    </row>
    <row r="24" spans="1:8">
      <c r="A24" s="16"/>
      <c r="B24" s="12">
        <v>2018</v>
      </c>
      <c r="C24" s="12"/>
      <c r="D24" s="12"/>
      <c r="E24" s="28" t="s">
        <v>1004</v>
      </c>
    </row>
    <row r="25" spans="1:8">
      <c r="A25" s="16"/>
      <c r="B25" s="23">
        <v>2019</v>
      </c>
      <c r="C25" s="23"/>
      <c r="D25" s="23"/>
      <c r="E25" s="25" t="s">
        <v>1005</v>
      </c>
    </row>
    <row r="26" spans="1:8" ht="15.75" thickBot="1">
      <c r="A26" s="16"/>
      <c r="B26" s="12" t="s">
        <v>1006</v>
      </c>
      <c r="C26" s="12"/>
      <c r="D26" s="48"/>
      <c r="E26" s="31" t="s">
        <v>1007</v>
      </c>
    </row>
    <row r="27" spans="1:8" ht="15.75" thickBot="1">
      <c r="A27" s="16"/>
      <c r="B27" s="23" t="s">
        <v>130</v>
      </c>
      <c r="C27" s="23"/>
      <c r="D27" s="49" t="s">
        <v>211</v>
      </c>
      <c r="E27" s="33" t="s">
        <v>998</v>
      </c>
    </row>
    <row r="28" spans="1:8" ht="15.75" thickTop="1">
      <c r="A28" s="16"/>
      <c r="B28" s="45"/>
      <c r="C28" s="45"/>
      <c r="D28" s="45"/>
      <c r="E28" s="45"/>
      <c r="F28" s="45"/>
      <c r="G28" s="45"/>
      <c r="H28" s="45"/>
    </row>
    <row r="29" spans="1:8">
      <c r="A29" s="16"/>
      <c r="B29" s="46"/>
      <c r="C29" s="46"/>
      <c r="D29" s="46"/>
      <c r="E29" s="46"/>
      <c r="F29" s="46"/>
      <c r="G29" s="46"/>
      <c r="H29" s="46"/>
    </row>
  </sheetData>
  <mergeCells count="16">
    <mergeCell ref="B14:H14"/>
    <mergeCell ref="B15:H15"/>
    <mergeCell ref="A16:A29"/>
    <mergeCell ref="B16:H16"/>
    <mergeCell ref="B28:H28"/>
    <mergeCell ref="B29:H29"/>
    <mergeCell ref="D5:E5"/>
    <mergeCell ref="G5:H5"/>
    <mergeCell ref="D6:H6"/>
    <mergeCell ref="D18:E18"/>
    <mergeCell ref="D19:E19"/>
    <mergeCell ref="A1:A2"/>
    <mergeCell ref="B1:H1"/>
    <mergeCell ref="B2:H2"/>
    <mergeCell ref="B3:H3"/>
    <mergeCell ref="A4:A1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1" width="36.5703125" bestFit="1" customWidth="1"/>
    <col min="2" max="2" width="27.140625" bestFit="1" customWidth="1"/>
    <col min="3" max="3" width="2.7109375" bestFit="1" customWidth="1"/>
    <col min="4" max="4" width="1.85546875" customWidth="1"/>
    <col min="5" max="5" width="7.28515625" customWidth="1"/>
    <col min="6" max="6" width="2.7109375" bestFit="1" customWidth="1"/>
    <col min="7" max="7" width="2.42578125" customWidth="1"/>
    <col min="8" max="8" width="9.42578125" customWidth="1"/>
  </cols>
  <sheetData>
    <row r="1" spans="1:8" ht="15" customHeight="1">
      <c r="A1" s="8" t="s">
        <v>1349</v>
      </c>
      <c r="B1" s="8" t="s">
        <v>1</v>
      </c>
      <c r="C1" s="8"/>
      <c r="D1" s="8"/>
      <c r="E1" s="8"/>
      <c r="F1" s="8"/>
      <c r="G1" s="8"/>
      <c r="H1" s="8"/>
    </row>
    <row r="2" spans="1:8" ht="15" customHeight="1">
      <c r="A2" s="8"/>
      <c r="B2" s="8" t="s">
        <v>2</v>
      </c>
      <c r="C2" s="8"/>
      <c r="D2" s="8"/>
      <c r="E2" s="8"/>
      <c r="F2" s="8"/>
      <c r="G2" s="8"/>
      <c r="H2" s="8"/>
    </row>
    <row r="3" spans="1:8">
      <c r="A3" s="4" t="s">
        <v>1009</v>
      </c>
      <c r="B3" s="43"/>
      <c r="C3" s="43"/>
      <c r="D3" s="43"/>
      <c r="E3" s="43"/>
      <c r="F3" s="43"/>
      <c r="G3" s="43"/>
      <c r="H3" s="43"/>
    </row>
    <row r="4" spans="1:8">
      <c r="A4" s="16" t="s">
        <v>1350</v>
      </c>
      <c r="B4" s="36"/>
      <c r="C4" s="36"/>
      <c r="D4" s="36"/>
      <c r="E4" s="36"/>
      <c r="F4" s="36"/>
      <c r="G4" s="36"/>
      <c r="H4" s="36"/>
    </row>
    <row r="5" spans="1:8">
      <c r="A5" s="16"/>
      <c r="B5" s="13"/>
      <c r="C5" s="13"/>
      <c r="D5" s="13"/>
      <c r="E5" s="13"/>
      <c r="F5" s="13"/>
      <c r="G5" s="13"/>
      <c r="H5" s="13"/>
    </row>
    <row r="6" spans="1:8">
      <c r="A6" s="16"/>
      <c r="B6" s="12"/>
      <c r="C6" s="12"/>
      <c r="D6" s="41" t="s">
        <v>481</v>
      </c>
      <c r="E6" s="41"/>
      <c r="F6" s="12"/>
      <c r="G6" s="41" t="s">
        <v>482</v>
      </c>
      <c r="H6" s="41"/>
    </row>
    <row r="7" spans="1:8" ht="15.75" thickBot="1">
      <c r="A7" s="16"/>
      <c r="B7" s="12"/>
      <c r="C7" s="14" t="s">
        <v>259</v>
      </c>
      <c r="D7" s="34">
        <v>2015</v>
      </c>
      <c r="E7" s="34"/>
      <c r="F7" s="14" t="s">
        <v>259</v>
      </c>
      <c r="G7" s="34">
        <v>2014</v>
      </c>
      <c r="H7" s="34"/>
    </row>
    <row r="8" spans="1:8">
      <c r="A8" s="16"/>
      <c r="B8" s="12"/>
      <c r="C8" s="12"/>
      <c r="D8" s="41" t="s">
        <v>256</v>
      </c>
      <c r="E8" s="41"/>
      <c r="F8" s="41"/>
      <c r="G8" s="41"/>
      <c r="H8" s="41"/>
    </row>
    <row r="9" spans="1:8">
      <c r="A9" s="16"/>
      <c r="B9" s="12"/>
      <c r="C9" s="12"/>
      <c r="D9" s="12"/>
      <c r="E9" s="12"/>
      <c r="F9" s="12"/>
      <c r="G9" s="12"/>
      <c r="H9" s="12"/>
    </row>
    <row r="10" spans="1:8">
      <c r="A10" s="16"/>
      <c r="B10" s="47" t="s">
        <v>1012</v>
      </c>
      <c r="C10" s="23"/>
      <c r="D10" s="23" t="s">
        <v>211</v>
      </c>
      <c r="E10" s="25" t="s">
        <v>1013</v>
      </c>
      <c r="F10" s="23"/>
      <c r="G10" s="23" t="s">
        <v>211</v>
      </c>
      <c r="H10" s="25" t="s">
        <v>1014</v>
      </c>
    </row>
    <row r="11" spans="1:8">
      <c r="A11" s="16"/>
      <c r="B11" s="29" t="s">
        <v>1015</v>
      </c>
      <c r="C11" s="12"/>
      <c r="D11" s="12"/>
      <c r="E11" s="28" t="s">
        <v>1016</v>
      </c>
      <c r="F11" s="12"/>
      <c r="G11" s="12"/>
      <c r="H11" s="28" t="s">
        <v>1017</v>
      </c>
    </row>
    <row r="12" spans="1:8">
      <c r="A12" s="16"/>
      <c r="B12" s="47" t="s">
        <v>1018</v>
      </c>
      <c r="C12" s="23"/>
      <c r="D12" s="23"/>
      <c r="E12" s="25" t="s">
        <v>1019</v>
      </c>
      <c r="F12" s="23"/>
      <c r="G12" s="23"/>
      <c r="H12" s="25" t="s">
        <v>1020</v>
      </c>
    </row>
    <row r="13" spans="1:8">
      <c r="A13" s="16"/>
      <c r="B13" s="29" t="s">
        <v>1021</v>
      </c>
      <c r="C13" s="12"/>
      <c r="D13" s="12"/>
      <c r="E13" s="28" t="s">
        <v>1022</v>
      </c>
      <c r="F13" s="12"/>
      <c r="G13" s="12"/>
      <c r="H13" s="28" t="s">
        <v>1023</v>
      </c>
    </row>
    <row r="14" spans="1:8">
      <c r="A14" s="16"/>
      <c r="B14" s="47" t="s">
        <v>1024</v>
      </c>
      <c r="C14" s="23"/>
      <c r="D14" s="23"/>
      <c r="E14" s="25" t="s">
        <v>1025</v>
      </c>
      <c r="F14" s="23"/>
      <c r="G14" s="23"/>
      <c r="H14" s="25" t="s">
        <v>1026</v>
      </c>
    </row>
    <row r="15" spans="1:8">
      <c r="A15" s="16"/>
      <c r="B15" s="29" t="s">
        <v>1027</v>
      </c>
      <c r="C15" s="12"/>
      <c r="D15" s="12"/>
      <c r="E15" s="28" t="s">
        <v>1028</v>
      </c>
      <c r="F15" s="12"/>
      <c r="G15" s="12"/>
      <c r="H15" s="28" t="s">
        <v>1029</v>
      </c>
    </row>
    <row r="16" spans="1:8">
      <c r="A16" s="16"/>
      <c r="B16" s="47" t="s">
        <v>1030</v>
      </c>
      <c r="C16" s="23"/>
      <c r="D16" s="23"/>
      <c r="E16" s="25" t="s">
        <v>1031</v>
      </c>
      <c r="F16" s="23"/>
      <c r="G16" s="23"/>
      <c r="H16" s="25" t="s">
        <v>1032</v>
      </c>
    </row>
    <row r="17" spans="1:8" ht="15.75" thickBot="1">
      <c r="A17" s="16"/>
      <c r="B17" s="29" t="s">
        <v>1033</v>
      </c>
      <c r="C17" s="12"/>
      <c r="D17" s="48"/>
      <c r="E17" s="30" t="s">
        <v>312</v>
      </c>
      <c r="F17" s="12"/>
      <c r="G17" s="48"/>
      <c r="H17" s="30" t="s">
        <v>312</v>
      </c>
    </row>
    <row r="18" spans="1:8" ht="15.75" thickBot="1">
      <c r="A18" s="16"/>
      <c r="B18" s="153" t="s">
        <v>130</v>
      </c>
      <c r="C18" s="23"/>
      <c r="D18" s="49" t="s">
        <v>211</v>
      </c>
      <c r="E18" s="33" t="s">
        <v>1034</v>
      </c>
      <c r="F18" s="23"/>
      <c r="G18" s="49" t="s">
        <v>211</v>
      </c>
      <c r="H18" s="33" t="s">
        <v>1035</v>
      </c>
    </row>
    <row r="19" spans="1:8" ht="15.75" thickTop="1">
      <c r="A19" s="16"/>
      <c r="B19" s="45"/>
      <c r="C19" s="45"/>
      <c r="D19" s="45"/>
      <c r="E19" s="45"/>
      <c r="F19" s="45"/>
      <c r="G19" s="45"/>
      <c r="H19" s="45"/>
    </row>
    <row r="20" spans="1:8">
      <c r="A20" s="16"/>
      <c r="B20" s="46"/>
      <c r="C20" s="46"/>
      <c r="D20" s="46"/>
      <c r="E20" s="46"/>
      <c r="F20" s="46"/>
      <c r="G20" s="46"/>
      <c r="H20" s="46"/>
    </row>
  </sheetData>
  <mergeCells count="13">
    <mergeCell ref="B4:H4"/>
    <mergeCell ref="B19:H19"/>
    <mergeCell ref="B20:H20"/>
    <mergeCell ref="D6:E6"/>
    <mergeCell ref="G6:H6"/>
    <mergeCell ref="D7:E7"/>
    <mergeCell ref="G7:H7"/>
    <mergeCell ref="D8:H8"/>
    <mergeCell ref="A1:A2"/>
    <mergeCell ref="B1:H1"/>
    <mergeCell ref="B2:H2"/>
    <mergeCell ref="B3:H3"/>
    <mergeCell ref="A4:A2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cols>
    <col min="1" max="1" width="32" bestFit="1" customWidth="1"/>
    <col min="2" max="2" width="29.7109375" bestFit="1" customWidth="1"/>
    <col min="3" max="3" width="2.7109375" bestFit="1" customWidth="1"/>
    <col min="4" max="4" width="2.140625" customWidth="1"/>
    <col min="5" max="5" width="7" customWidth="1"/>
    <col min="6" max="6" width="2.7109375" bestFit="1" customWidth="1"/>
    <col min="7" max="7" width="2.7109375" customWidth="1"/>
    <col min="8" max="8" width="9.140625" customWidth="1"/>
  </cols>
  <sheetData>
    <row r="1" spans="1:8" ht="15" customHeight="1">
      <c r="A1" s="8" t="s">
        <v>1351</v>
      </c>
      <c r="B1" s="8" t="s">
        <v>1</v>
      </c>
      <c r="C1" s="8"/>
      <c r="D1" s="8"/>
      <c r="E1" s="8"/>
      <c r="F1" s="8"/>
      <c r="G1" s="8"/>
      <c r="H1" s="8"/>
    </row>
    <row r="2" spans="1:8" ht="15" customHeight="1">
      <c r="A2" s="8"/>
      <c r="B2" s="8" t="s">
        <v>2</v>
      </c>
      <c r="C2" s="8"/>
      <c r="D2" s="8"/>
      <c r="E2" s="8"/>
      <c r="F2" s="8"/>
      <c r="G2" s="8"/>
      <c r="H2" s="8"/>
    </row>
    <row r="3" spans="1:8">
      <c r="A3" s="4" t="s">
        <v>1040</v>
      </c>
      <c r="B3" s="43"/>
      <c r="C3" s="43"/>
      <c r="D3" s="43"/>
      <c r="E3" s="43"/>
      <c r="F3" s="43"/>
      <c r="G3" s="43"/>
      <c r="H3" s="43"/>
    </row>
    <row r="4" spans="1:8">
      <c r="A4" s="16" t="s">
        <v>1352</v>
      </c>
      <c r="B4" s="36"/>
      <c r="C4" s="36"/>
      <c r="D4" s="36"/>
      <c r="E4" s="36"/>
      <c r="F4" s="36"/>
      <c r="G4" s="36"/>
      <c r="H4" s="36"/>
    </row>
    <row r="5" spans="1:8">
      <c r="A5" s="16"/>
      <c r="B5" s="13"/>
      <c r="C5" s="13"/>
      <c r="D5" s="13"/>
      <c r="E5" s="13"/>
      <c r="F5" s="13"/>
      <c r="G5" s="13"/>
      <c r="H5" s="13"/>
    </row>
    <row r="6" spans="1:8">
      <c r="A6" s="16"/>
      <c r="B6" s="12"/>
      <c r="C6" s="12"/>
      <c r="D6" s="41" t="s">
        <v>481</v>
      </c>
      <c r="E6" s="41"/>
      <c r="F6" s="12"/>
      <c r="G6" s="41" t="s">
        <v>482</v>
      </c>
      <c r="H6" s="41"/>
    </row>
    <row r="7" spans="1:8" ht="15.75" thickBot="1">
      <c r="A7" s="16"/>
      <c r="B7" s="12"/>
      <c r="C7" s="12" t="s">
        <v>259</v>
      </c>
      <c r="D7" s="34">
        <v>2015</v>
      </c>
      <c r="E7" s="34"/>
      <c r="F7" s="14" t="s">
        <v>259</v>
      </c>
      <c r="G7" s="34">
        <v>2014</v>
      </c>
      <c r="H7" s="34"/>
    </row>
    <row r="8" spans="1:8">
      <c r="A8" s="16"/>
      <c r="B8" s="12"/>
      <c r="C8" s="12"/>
      <c r="D8" s="41" t="s">
        <v>256</v>
      </c>
      <c r="E8" s="41"/>
      <c r="F8" s="41"/>
      <c r="G8" s="41"/>
      <c r="H8" s="41"/>
    </row>
    <row r="9" spans="1:8">
      <c r="A9" s="16"/>
      <c r="B9" s="12"/>
      <c r="C9" s="12"/>
      <c r="D9" s="12"/>
      <c r="E9" s="12"/>
      <c r="F9" s="12"/>
      <c r="G9" s="12"/>
      <c r="H9" s="12"/>
    </row>
    <row r="10" spans="1:8">
      <c r="A10" s="16"/>
      <c r="B10" s="47" t="s">
        <v>1043</v>
      </c>
      <c r="C10" s="23"/>
      <c r="D10" s="26" t="s">
        <v>211</v>
      </c>
      <c r="E10" s="25" t="s">
        <v>1044</v>
      </c>
      <c r="F10" s="23"/>
      <c r="G10" s="26" t="s">
        <v>211</v>
      </c>
      <c r="H10" s="25" t="s">
        <v>1045</v>
      </c>
    </row>
    <row r="11" spans="1:8" ht="15.75" thickBot="1">
      <c r="A11" s="16"/>
      <c r="B11" s="29" t="s">
        <v>1046</v>
      </c>
      <c r="C11" s="12"/>
      <c r="D11" s="48"/>
      <c r="E11" s="31" t="s">
        <v>1047</v>
      </c>
      <c r="F11" s="12"/>
      <c r="G11" s="48"/>
      <c r="H11" s="31" t="s">
        <v>1048</v>
      </c>
    </row>
    <row r="12" spans="1:8" ht="15.75" thickBot="1">
      <c r="A12" s="16"/>
      <c r="B12" s="153" t="s">
        <v>130</v>
      </c>
      <c r="C12" s="23"/>
      <c r="D12" s="32" t="s">
        <v>211</v>
      </c>
      <c r="E12" s="33" t="s">
        <v>1049</v>
      </c>
      <c r="F12" s="23"/>
      <c r="G12" s="32" t="s">
        <v>211</v>
      </c>
      <c r="H12" s="33" t="s">
        <v>1050</v>
      </c>
    </row>
    <row r="13" spans="1:8" ht="15.75" thickTop="1">
      <c r="A13" s="16"/>
      <c r="B13" s="45"/>
      <c r="C13" s="45"/>
      <c r="D13" s="45"/>
      <c r="E13" s="45"/>
      <c r="F13" s="45"/>
      <c r="G13" s="45"/>
      <c r="H13" s="45"/>
    </row>
    <row r="14" spans="1:8">
      <c r="A14" s="16"/>
      <c r="B14" s="46"/>
      <c r="C14" s="46"/>
      <c r="D14" s="46"/>
      <c r="E14" s="46"/>
      <c r="F14" s="46"/>
      <c r="G14" s="46"/>
      <c r="H14" s="46"/>
    </row>
  </sheetData>
  <mergeCells count="13">
    <mergeCell ref="B4:H4"/>
    <mergeCell ref="B13:H13"/>
    <mergeCell ref="B14:H14"/>
    <mergeCell ref="D6:E6"/>
    <mergeCell ref="G6:H6"/>
    <mergeCell ref="D7:E7"/>
    <mergeCell ref="G7:H7"/>
    <mergeCell ref="D8:H8"/>
    <mergeCell ref="A1:A2"/>
    <mergeCell ref="B1:H1"/>
    <mergeCell ref="B2:H2"/>
    <mergeCell ref="B3:H3"/>
    <mergeCell ref="A4:A1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1" width="36.5703125" bestFit="1" customWidth="1"/>
    <col min="2" max="2" width="36.5703125" customWidth="1"/>
    <col min="3" max="3" width="5.85546875" customWidth="1"/>
    <col min="4" max="4" width="4" customWidth="1"/>
    <col min="5" max="5" width="15.140625" customWidth="1"/>
    <col min="6" max="6" width="5.85546875" customWidth="1"/>
    <col min="7" max="7" width="4" customWidth="1"/>
    <col min="8" max="8" width="15.140625" customWidth="1"/>
    <col min="9" max="9" width="5.85546875" customWidth="1"/>
    <col min="10" max="10" width="4" customWidth="1"/>
    <col min="11" max="11" width="13.28515625" customWidth="1"/>
    <col min="12" max="12" width="5.85546875" customWidth="1"/>
    <col min="13" max="13" width="4" customWidth="1"/>
    <col min="14" max="14" width="13.28515625" customWidth="1"/>
    <col min="15" max="15" width="5.85546875" customWidth="1"/>
    <col min="16" max="16" width="4" customWidth="1"/>
    <col min="17" max="17" width="15.140625" customWidth="1"/>
  </cols>
  <sheetData>
    <row r="1" spans="1:17" ht="30" customHeight="1">
      <c r="A1" s="8" t="s">
        <v>1353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1072</v>
      </c>
      <c r="B3" s="43"/>
      <c r="C3" s="43"/>
      <c r="D3" s="43"/>
      <c r="E3" s="43"/>
      <c r="F3" s="43"/>
      <c r="G3" s="43"/>
      <c r="H3" s="43"/>
      <c r="I3" s="43"/>
      <c r="J3" s="43"/>
      <c r="K3" s="43"/>
      <c r="L3" s="43"/>
      <c r="M3" s="43"/>
      <c r="N3" s="43"/>
      <c r="O3" s="43"/>
      <c r="P3" s="43"/>
      <c r="Q3" s="43"/>
    </row>
    <row r="4" spans="1:17" ht="25.5" customHeight="1">
      <c r="A4" s="16" t="s">
        <v>1354</v>
      </c>
      <c r="B4" s="36" t="s">
        <v>1355</v>
      </c>
      <c r="C4" s="36"/>
      <c r="D4" s="36"/>
      <c r="E4" s="36"/>
      <c r="F4" s="36"/>
      <c r="G4" s="36"/>
      <c r="H4" s="36"/>
      <c r="I4" s="36"/>
      <c r="J4" s="36"/>
      <c r="K4" s="36"/>
      <c r="L4" s="36"/>
      <c r="M4" s="36"/>
      <c r="N4" s="36"/>
      <c r="O4" s="36"/>
      <c r="P4" s="36"/>
      <c r="Q4" s="36"/>
    </row>
    <row r="5" spans="1:17">
      <c r="A5" s="16"/>
      <c r="B5" s="45"/>
      <c r="C5" s="45"/>
      <c r="D5" s="45"/>
      <c r="E5" s="45"/>
      <c r="F5" s="45"/>
      <c r="G5" s="45"/>
      <c r="H5" s="45"/>
      <c r="I5" s="45"/>
      <c r="J5" s="45"/>
      <c r="K5" s="45"/>
      <c r="L5" s="45"/>
      <c r="M5" s="45"/>
      <c r="N5" s="45"/>
      <c r="O5" s="45"/>
      <c r="P5" s="45"/>
      <c r="Q5" s="45"/>
    </row>
    <row r="6" spans="1:17">
      <c r="A6" s="16"/>
      <c r="B6" s="17"/>
      <c r="C6" s="17"/>
      <c r="D6" s="17"/>
      <c r="E6" s="17"/>
      <c r="F6" s="17"/>
      <c r="G6" s="17"/>
      <c r="H6" s="17"/>
      <c r="I6" s="17"/>
      <c r="J6" s="17"/>
      <c r="K6" s="17"/>
      <c r="L6" s="17"/>
      <c r="M6" s="17"/>
      <c r="N6" s="17"/>
      <c r="O6" s="17"/>
      <c r="P6" s="17"/>
      <c r="Q6" s="17"/>
    </row>
    <row r="7" spans="1:17" ht="15.75" thickBot="1">
      <c r="A7" s="16"/>
      <c r="B7" s="12"/>
      <c r="C7" s="12"/>
      <c r="D7" s="34" t="s">
        <v>251</v>
      </c>
      <c r="E7" s="34"/>
      <c r="F7" s="34"/>
      <c r="G7" s="34"/>
      <c r="H7" s="34"/>
      <c r="I7" s="34"/>
      <c r="J7" s="34"/>
      <c r="K7" s="34"/>
      <c r="L7" s="34"/>
      <c r="M7" s="34"/>
      <c r="N7" s="34"/>
      <c r="O7" s="34"/>
      <c r="P7" s="34"/>
      <c r="Q7" s="34"/>
    </row>
    <row r="8" spans="1:17">
      <c r="A8" s="16"/>
      <c r="B8" s="36"/>
      <c r="C8" s="36" t="s">
        <v>259</v>
      </c>
      <c r="D8" s="37" t="s">
        <v>1075</v>
      </c>
      <c r="E8" s="37"/>
      <c r="F8" s="112" t="s">
        <v>259</v>
      </c>
      <c r="G8" s="37" t="s">
        <v>1076</v>
      </c>
      <c r="H8" s="37"/>
      <c r="I8" s="112" t="s">
        <v>259</v>
      </c>
      <c r="J8" s="37" t="s">
        <v>1079</v>
      </c>
      <c r="K8" s="37"/>
      <c r="L8" s="112" t="s">
        <v>259</v>
      </c>
      <c r="M8" s="37" t="s">
        <v>1082</v>
      </c>
      <c r="N8" s="37"/>
      <c r="O8" s="112" t="s">
        <v>259</v>
      </c>
      <c r="P8" s="37" t="s">
        <v>130</v>
      </c>
      <c r="Q8" s="37"/>
    </row>
    <row r="9" spans="1:17">
      <c r="A9" s="16"/>
      <c r="B9" s="36"/>
      <c r="C9" s="36"/>
      <c r="D9" s="38"/>
      <c r="E9" s="38"/>
      <c r="F9" s="113"/>
      <c r="G9" s="41" t="s">
        <v>1077</v>
      </c>
      <c r="H9" s="41"/>
      <c r="I9" s="113"/>
      <c r="J9" s="41" t="s">
        <v>1080</v>
      </c>
      <c r="K9" s="41"/>
      <c r="L9" s="113"/>
      <c r="M9" s="38"/>
      <c r="N9" s="38"/>
      <c r="O9" s="113"/>
      <c r="P9" s="38"/>
      <c r="Q9" s="38"/>
    </row>
    <row r="10" spans="1:17" ht="15.75" thickBot="1">
      <c r="A10" s="16"/>
      <c r="B10" s="36"/>
      <c r="C10" s="36"/>
      <c r="D10" s="34"/>
      <c r="E10" s="34"/>
      <c r="F10" s="113"/>
      <c r="G10" s="34" t="s">
        <v>1078</v>
      </c>
      <c r="H10" s="34"/>
      <c r="I10" s="113"/>
      <c r="J10" s="34" t="s">
        <v>1081</v>
      </c>
      <c r="K10" s="34"/>
      <c r="L10" s="113"/>
      <c r="M10" s="34"/>
      <c r="N10" s="34"/>
      <c r="O10" s="113"/>
      <c r="P10" s="34"/>
      <c r="Q10" s="34"/>
    </row>
    <row r="11" spans="1:17">
      <c r="A11" s="16"/>
      <c r="B11" s="21"/>
      <c r="C11" s="21"/>
      <c r="D11" s="41" t="s">
        <v>256</v>
      </c>
      <c r="E11" s="41"/>
      <c r="F11" s="41"/>
      <c r="G11" s="41"/>
      <c r="H11" s="41"/>
      <c r="I11" s="41"/>
      <c r="J11" s="41"/>
      <c r="K11" s="41"/>
      <c r="L11" s="41"/>
      <c r="M11" s="41"/>
      <c r="N11" s="41"/>
      <c r="O11" s="41"/>
      <c r="P11" s="41"/>
      <c r="Q11" s="41"/>
    </row>
    <row r="12" spans="1:17">
      <c r="A12" s="16"/>
      <c r="B12" s="21"/>
      <c r="C12" s="21"/>
      <c r="D12" s="21"/>
      <c r="E12" s="21"/>
      <c r="F12" s="21"/>
      <c r="G12" s="21"/>
      <c r="H12" s="21"/>
      <c r="I12" s="21"/>
      <c r="J12" s="21"/>
      <c r="K12" s="21"/>
      <c r="L12" s="21"/>
      <c r="M12" s="21"/>
      <c r="N12" s="21"/>
      <c r="O12" s="21"/>
      <c r="P12" s="21"/>
      <c r="Q12" s="21"/>
    </row>
    <row r="13" spans="1:17">
      <c r="A13" s="16"/>
      <c r="B13" s="23" t="s">
        <v>50</v>
      </c>
      <c r="C13" s="23"/>
      <c r="D13" s="23" t="s">
        <v>211</v>
      </c>
      <c r="E13" s="25" t="s">
        <v>1083</v>
      </c>
      <c r="F13" s="23"/>
      <c r="G13" s="23" t="s">
        <v>211</v>
      </c>
      <c r="H13" s="25" t="s">
        <v>1084</v>
      </c>
      <c r="I13" s="23"/>
      <c r="J13" s="23" t="s">
        <v>211</v>
      </c>
      <c r="K13" s="25" t="s">
        <v>1085</v>
      </c>
      <c r="L13" s="23"/>
      <c r="M13" s="23" t="s">
        <v>211</v>
      </c>
      <c r="N13" s="26" t="s">
        <v>312</v>
      </c>
      <c r="O13" s="23"/>
      <c r="P13" s="23" t="s">
        <v>211</v>
      </c>
      <c r="Q13" s="25" t="s">
        <v>1086</v>
      </c>
    </row>
    <row r="14" spans="1:17">
      <c r="A14" s="16"/>
      <c r="B14" s="12" t="s">
        <v>1043</v>
      </c>
      <c r="C14" s="12"/>
      <c r="D14" s="12"/>
      <c r="E14" s="28" t="s">
        <v>1087</v>
      </c>
      <c r="F14" s="27"/>
      <c r="G14" s="27"/>
      <c r="H14" s="28" t="s">
        <v>1088</v>
      </c>
      <c r="I14" s="27"/>
      <c r="J14" s="27"/>
      <c r="K14" s="28" t="s">
        <v>1089</v>
      </c>
      <c r="L14" s="27"/>
      <c r="M14" s="27"/>
      <c r="N14" s="28" t="s">
        <v>1090</v>
      </c>
      <c r="O14" s="27"/>
      <c r="P14" s="27"/>
      <c r="Q14" s="28" t="s">
        <v>1091</v>
      </c>
    </row>
    <row r="15" spans="1:17" ht="15.75" thickBot="1">
      <c r="A15" s="16"/>
      <c r="B15" s="23" t="s">
        <v>1092</v>
      </c>
      <c r="C15" s="23"/>
      <c r="D15" s="51"/>
      <c r="E15" s="52" t="s">
        <v>1093</v>
      </c>
      <c r="F15" s="23"/>
      <c r="G15" s="51"/>
      <c r="H15" s="52" t="s">
        <v>1094</v>
      </c>
      <c r="I15" s="23"/>
      <c r="J15" s="51"/>
      <c r="K15" s="52" t="s">
        <v>659</v>
      </c>
      <c r="L15" s="23"/>
      <c r="M15" s="51"/>
      <c r="N15" s="52" t="s">
        <v>1095</v>
      </c>
      <c r="O15" s="23"/>
      <c r="P15" s="51"/>
      <c r="Q15" s="52" t="s">
        <v>1096</v>
      </c>
    </row>
    <row r="16" spans="1:17" ht="15.75" thickBot="1">
      <c r="A16" s="16"/>
      <c r="B16" s="29" t="s">
        <v>130</v>
      </c>
      <c r="C16" s="12"/>
      <c r="D16" s="53" t="s">
        <v>211</v>
      </c>
      <c r="E16" s="54" t="s">
        <v>1097</v>
      </c>
      <c r="F16" s="12"/>
      <c r="G16" s="53" t="s">
        <v>211</v>
      </c>
      <c r="H16" s="54" t="s">
        <v>1098</v>
      </c>
      <c r="I16" s="12"/>
      <c r="J16" s="53" t="s">
        <v>211</v>
      </c>
      <c r="K16" s="54" t="s">
        <v>1099</v>
      </c>
      <c r="L16" s="12"/>
      <c r="M16" s="53" t="s">
        <v>211</v>
      </c>
      <c r="N16" s="54" t="s">
        <v>1100</v>
      </c>
      <c r="O16" s="12"/>
      <c r="P16" s="53" t="s">
        <v>211</v>
      </c>
      <c r="Q16" s="54" t="s">
        <v>1101</v>
      </c>
    </row>
    <row r="17" spans="1:17" ht="15.75" thickTop="1">
      <c r="A17" s="16"/>
      <c r="B17" s="45"/>
      <c r="C17" s="45"/>
      <c r="D17" s="45"/>
      <c r="E17" s="45"/>
      <c r="F17" s="45"/>
      <c r="G17" s="45"/>
      <c r="H17" s="45"/>
      <c r="I17" s="45"/>
      <c r="J17" s="45"/>
      <c r="K17" s="45"/>
      <c r="L17" s="45"/>
      <c r="M17" s="45"/>
      <c r="N17" s="45"/>
      <c r="O17" s="45"/>
      <c r="P17" s="45"/>
      <c r="Q17" s="45"/>
    </row>
    <row r="18" spans="1:17">
      <c r="A18" s="16"/>
      <c r="B18" s="46"/>
      <c r="C18" s="46"/>
      <c r="D18" s="46"/>
      <c r="E18" s="46"/>
      <c r="F18" s="46"/>
      <c r="G18" s="46"/>
      <c r="H18" s="46"/>
      <c r="I18" s="46"/>
      <c r="J18" s="46"/>
      <c r="K18" s="46"/>
      <c r="L18" s="46"/>
      <c r="M18" s="46"/>
      <c r="N18" s="46"/>
      <c r="O18" s="46"/>
      <c r="P18" s="46"/>
      <c r="Q18" s="46"/>
    </row>
    <row r="19" spans="1:17">
      <c r="A19" s="16" t="s">
        <v>1356</v>
      </c>
      <c r="B19" s="36"/>
      <c r="C19" s="36"/>
      <c r="D19" s="36"/>
      <c r="E19" s="36"/>
      <c r="F19" s="36"/>
      <c r="G19" s="36"/>
      <c r="H19" s="36"/>
      <c r="I19" s="36"/>
      <c r="J19" s="36"/>
      <c r="K19" s="36"/>
      <c r="L19" s="36"/>
      <c r="M19" s="36"/>
      <c r="N19" s="36"/>
      <c r="O19" s="36"/>
      <c r="P19" s="36"/>
      <c r="Q19" s="36"/>
    </row>
    <row r="20" spans="1:17">
      <c r="A20" s="16"/>
      <c r="B20" s="13"/>
      <c r="C20" s="13"/>
      <c r="D20" s="13"/>
      <c r="E20" s="13"/>
    </row>
    <row r="21" spans="1:17" ht="15.75" thickBot="1">
      <c r="A21" s="16"/>
      <c r="B21" s="12"/>
      <c r="C21" s="12" t="s">
        <v>259</v>
      </c>
      <c r="D21" s="34" t="s">
        <v>251</v>
      </c>
      <c r="E21" s="34"/>
    </row>
    <row r="22" spans="1:17">
      <c r="A22" s="16"/>
      <c r="B22" s="12"/>
      <c r="C22" s="12"/>
      <c r="D22" s="37" t="s">
        <v>968</v>
      </c>
      <c r="E22" s="37"/>
    </row>
    <row r="23" spans="1:17">
      <c r="A23" s="16"/>
      <c r="B23" s="12"/>
      <c r="C23" s="12"/>
      <c r="D23" s="12"/>
      <c r="E23" s="12"/>
    </row>
    <row r="24" spans="1:17">
      <c r="A24" s="16"/>
      <c r="B24" s="47">
        <v>2015</v>
      </c>
      <c r="C24" s="23"/>
      <c r="D24" s="23" t="s">
        <v>211</v>
      </c>
      <c r="E24" s="25" t="s">
        <v>1104</v>
      </c>
    </row>
    <row r="25" spans="1:17">
      <c r="A25" s="16"/>
      <c r="B25" s="29">
        <v>2016</v>
      </c>
      <c r="C25" s="12"/>
      <c r="D25" s="12"/>
      <c r="E25" s="28" t="s">
        <v>1105</v>
      </c>
    </row>
    <row r="26" spans="1:17">
      <c r="A26" s="16"/>
      <c r="B26" s="47">
        <v>2017</v>
      </c>
      <c r="C26" s="23"/>
      <c r="D26" s="23"/>
      <c r="E26" s="25" t="s">
        <v>1106</v>
      </c>
    </row>
    <row r="27" spans="1:17">
      <c r="A27" s="16"/>
      <c r="B27" s="29">
        <v>2018</v>
      </c>
      <c r="C27" s="12"/>
      <c r="D27" s="12"/>
      <c r="E27" s="28" t="s">
        <v>1107</v>
      </c>
    </row>
    <row r="28" spans="1:17">
      <c r="A28" s="16"/>
      <c r="B28" s="47">
        <v>2019</v>
      </c>
      <c r="C28" s="23"/>
      <c r="D28" s="23"/>
      <c r="E28" s="25" t="s">
        <v>890</v>
      </c>
    </row>
    <row r="29" spans="1:17" ht="15.75" thickBot="1">
      <c r="A29" s="16"/>
      <c r="B29" s="29" t="s">
        <v>1006</v>
      </c>
      <c r="C29" s="12"/>
      <c r="D29" s="48"/>
      <c r="E29" s="31" t="s">
        <v>1108</v>
      </c>
    </row>
    <row r="30" spans="1:17" ht="15.75" thickBot="1">
      <c r="A30" s="16"/>
      <c r="B30" s="153" t="s">
        <v>130</v>
      </c>
      <c r="C30" s="23"/>
      <c r="D30" s="49" t="s">
        <v>211</v>
      </c>
      <c r="E30" s="33" t="s">
        <v>1096</v>
      </c>
    </row>
    <row r="31" spans="1:17" ht="15.75" thickTop="1">
      <c r="A31" s="16"/>
      <c r="B31" s="45"/>
      <c r="C31" s="45"/>
      <c r="D31" s="45"/>
      <c r="E31" s="45"/>
      <c r="F31" s="45"/>
      <c r="G31" s="45"/>
      <c r="H31" s="45"/>
      <c r="I31" s="45"/>
      <c r="J31" s="45"/>
      <c r="K31" s="45"/>
      <c r="L31" s="45"/>
      <c r="M31" s="45"/>
      <c r="N31" s="45"/>
      <c r="O31" s="45"/>
      <c r="P31" s="45"/>
      <c r="Q31" s="45"/>
    </row>
    <row r="32" spans="1:17">
      <c r="A32" s="16"/>
      <c r="B32" s="46"/>
      <c r="C32" s="46"/>
      <c r="D32" s="46"/>
      <c r="E32" s="46"/>
      <c r="F32" s="46"/>
      <c r="G32" s="46"/>
      <c r="H32" s="46"/>
      <c r="I32" s="46"/>
      <c r="J32" s="46"/>
      <c r="K32" s="46"/>
      <c r="L32" s="46"/>
      <c r="M32" s="46"/>
      <c r="N32" s="46"/>
      <c r="O32" s="46"/>
      <c r="P32" s="46"/>
      <c r="Q32" s="46"/>
    </row>
    <row r="33" spans="1:17">
      <c r="A33" s="16" t="s">
        <v>1357</v>
      </c>
      <c r="B33" s="36"/>
      <c r="C33" s="36"/>
      <c r="D33" s="36"/>
      <c r="E33" s="36"/>
      <c r="F33" s="36"/>
      <c r="G33" s="36"/>
      <c r="H33" s="36"/>
      <c r="I33" s="36"/>
      <c r="J33" s="36"/>
      <c r="K33" s="36"/>
      <c r="L33" s="36"/>
      <c r="M33" s="36"/>
      <c r="N33" s="36"/>
      <c r="O33" s="36"/>
      <c r="P33" s="36"/>
      <c r="Q33" s="36"/>
    </row>
    <row r="34" spans="1:17">
      <c r="A34" s="16"/>
      <c r="B34" s="13"/>
      <c r="C34" s="13"/>
      <c r="D34" s="13"/>
      <c r="E34" s="13"/>
      <c r="F34" s="13"/>
      <c r="G34" s="13"/>
      <c r="H34" s="13"/>
      <c r="I34" s="13"/>
      <c r="J34" s="13"/>
      <c r="K34" s="13"/>
      <c r="L34" s="13"/>
      <c r="M34" s="13"/>
      <c r="N34" s="13"/>
      <c r="O34" s="13"/>
      <c r="P34" s="13"/>
      <c r="Q34" s="13"/>
    </row>
    <row r="35" spans="1:17" ht="15.75" thickBot="1">
      <c r="A35" s="16"/>
      <c r="B35" s="12"/>
      <c r="C35" s="12"/>
      <c r="D35" s="34" t="s">
        <v>251</v>
      </c>
      <c r="E35" s="34"/>
      <c r="F35" s="34"/>
      <c r="G35" s="34"/>
      <c r="H35" s="34"/>
      <c r="I35" s="34"/>
      <c r="J35" s="34"/>
      <c r="K35" s="34"/>
      <c r="L35" s="34"/>
      <c r="M35" s="34"/>
      <c r="N35" s="34"/>
      <c r="O35" s="34"/>
      <c r="P35" s="34"/>
      <c r="Q35" s="34"/>
    </row>
    <row r="36" spans="1:17">
      <c r="A36" s="16"/>
      <c r="B36" s="36"/>
      <c r="C36" s="36" t="s">
        <v>259</v>
      </c>
      <c r="D36" s="37" t="s">
        <v>1075</v>
      </c>
      <c r="E36" s="37"/>
      <c r="F36" s="112" t="s">
        <v>259</v>
      </c>
      <c r="G36" s="37" t="s">
        <v>1076</v>
      </c>
      <c r="H36" s="37"/>
      <c r="I36" s="112" t="s">
        <v>259</v>
      </c>
      <c r="J36" s="37" t="s">
        <v>1079</v>
      </c>
      <c r="K36" s="37"/>
      <c r="L36" s="112" t="s">
        <v>259</v>
      </c>
      <c r="M36" s="37" t="s">
        <v>1082</v>
      </c>
      <c r="N36" s="37"/>
      <c r="O36" s="112" t="s">
        <v>259</v>
      </c>
      <c r="P36" s="37" t="s">
        <v>130</v>
      </c>
      <c r="Q36" s="37"/>
    </row>
    <row r="37" spans="1:17">
      <c r="A37" s="16"/>
      <c r="B37" s="36"/>
      <c r="C37" s="36"/>
      <c r="D37" s="38"/>
      <c r="E37" s="38"/>
      <c r="F37" s="113"/>
      <c r="G37" s="41" t="s">
        <v>1077</v>
      </c>
      <c r="H37" s="41"/>
      <c r="I37" s="113"/>
      <c r="J37" s="41" t="s">
        <v>1080</v>
      </c>
      <c r="K37" s="41"/>
      <c r="L37" s="113"/>
      <c r="M37" s="38"/>
      <c r="N37" s="38"/>
      <c r="O37" s="113"/>
      <c r="P37" s="38"/>
      <c r="Q37" s="38"/>
    </row>
    <row r="38" spans="1:17" ht="15.75" thickBot="1">
      <c r="A38" s="16"/>
      <c r="B38" s="36"/>
      <c r="C38" s="36"/>
      <c r="D38" s="34"/>
      <c r="E38" s="34"/>
      <c r="F38" s="113"/>
      <c r="G38" s="34" t="s">
        <v>1078</v>
      </c>
      <c r="H38" s="34"/>
      <c r="I38" s="113"/>
      <c r="J38" s="34" t="s">
        <v>1081</v>
      </c>
      <c r="K38" s="34"/>
      <c r="L38" s="113"/>
      <c r="M38" s="34"/>
      <c r="N38" s="34"/>
      <c r="O38" s="113"/>
      <c r="P38" s="34"/>
      <c r="Q38" s="34"/>
    </row>
    <row r="39" spans="1:17">
      <c r="A39" s="16"/>
      <c r="B39" s="12"/>
      <c r="C39" s="12"/>
      <c r="D39" s="41" t="s">
        <v>256</v>
      </c>
      <c r="E39" s="41"/>
      <c r="F39" s="41"/>
      <c r="G39" s="41"/>
      <c r="H39" s="41"/>
      <c r="I39" s="41"/>
      <c r="J39" s="41"/>
      <c r="K39" s="41"/>
      <c r="L39" s="41"/>
      <c r="M39" s="41"/>
      <c r="N39" s="41"/>
      <c r="O39" s="41"/>
      <c r="P39" s="41"/>
      <c r="Q39" s="41"/>
    </row>
    <row r="40" spans="1:17">
      <c r="A40" s="16"/>
      <c r="B40" s="12"/>
      <c r="C40" s="12"/>
      <c r="D40" s="12"/>
      <c r="E40" s="12"/>
      <c r="F40" s="12"/>
      <c r="G40" s="12"/>
      <c r="H40" s="12"/>
      <c r="I40" s="12"/>
      <c r="J40" s="12"/>
      <c r="K40" s="12"/>
      <c r="L40" s="12"/>
      <c r="M40" s="12"/>
      <c r="N40" s="12"/>
      <c r="O40" s="12"/>
      <c r="P40" s="12"/>
      <c r="Q40" s="12"/>
    </row>
    <row r="41" spans="1:17">
      <c r="A41" s="16"/>
      <c r="B41" s="47" t="s">
        <v>1113</v>
      </c>
      <c r="C41" s="23"/>
      <c r="D41" s="23" t="s">
        <v>211</v>
      </c>
      <c r="E41" s="25" t="s">
        <v>1114</v>
      </c>
      <c r="F41" s="23"/>
      <c r="G41" s="23" t="s">
        <v>211</v>
      </c>
      <c r="H41" s="25" t="s">
        <v>1115</v>
      </c>
      <c r="I41" s="23"/>
      <c r="J41" s="23" t="s">
        <v>211</v>
      </c>
      <c r="K41" s="25" t="s">
        <v>1116</v>
      </c>
      <c r="L41" s="23"/>
      <c r="M41" s="23" t="s">
        <v>211</v>
      </c>
      <c r="N41" s="25" t="s">
        <v>1117</v>
      </c>
      <c r="O41" s="23"/>
      <c r="P41" s="23" t="s">
        <v>211</v>
      </c>
      <c r="Q41" s="25" t="s">
        <v>1118</v>
      </c>
    </row>
    <row r="42" spans="1:17" ht="15.75" thickBot="1">
      <c r="A42" s="16"/>
      <c r="B42" s="29" t="s">
        <v>1119</v>
      </c>
      <c r="C42" s="12"/>
      <c r="D42" s="48"/>
      <c r="E42" s="31" t="s">
        <v>1120</v>
      </c>
      <c r="F42" s="12"/>
      <c r="G42" s="48"/>
      <c r="H42" s="31" t="s">
        <v>1121</v>
      </c>
      <c r="I42" s="12"/>
      <c r="J42" s="48"/>
      <c r="K42" s="30" t="s">
        <v>312</v>
      </c>
      <c r="L42" s="12"/>
      <c r="M42" s="48"/>
      <c r="N42" s="30" t="s">
        <v>312</v>
      </c>
      <c r="O42" s="12"/>
      <c r="P42" s="48"/>
      <c r="Q42" s="31" t="s">
        <v>1122</v>
      </c>
    </row>
    <row r="43" spans="1:17" ht="15.75" thickBot="1">
      <c r="A43" s="16"/>
      <c r="B43" s="153" t="s">
        <v>130</v>
      </c>
      <c r="C43" s="23"/>
      <c r="D43" s="49" t="s">
        <v>211</v>
      </c>
      <c r="E43" s="33" t="s">
        <v>1123</v>
      </c>
      <c r="F43" s="23"/>
      <c r="G43" s="49" t="s">
        <v>211</v>
      </c>
      <c r="H43" s="33" t="s">
        <v>1124</v>
      </c>
      <c r="I43" s="23"/>
      <c r="J43" s="49" t="s">
        <v>211</v>
      </c>
      <c r="K43" s="33" t="s">
        <v>1116</v>
      </c>
      <c r="L43" s="23"/>
      <c r="M43" s="49" t="s">
        <v>211</v>
      </c>
      <c r="N43" s="33" t="s">
        <v>1117</v>
      </c>
      <c r="O43" s="23"/>
      <c r="P43" s="49" t="s">
        <v>211</v>
      </c>
      <c r="Q43" s="33" t="s">
        <v>1125</v>
      </c>
    </row>
    <row r="44" spans="1:17" ht="15.75" thickTop="1">
      <c r="A44" s="16"/>
      <c r="B44" s="45"/>
      <c r="C44" s="45"/>
      <c r="D44" s="45"/>
      <c r="E44" s="45"/>
      <c r="F44" s="45"/>
      <c r="G44" s="45"/>
      <c r="H44" s="45"/>
      <c r="I44" s="45"/>
      <c r="J44" s="45"/>
      <c r="K44" s="45"/>
      <c r="L44" s="45"/>
      <c r="M44" s="45"/>
      <c r="N44" s="45"/>
      <c r="O44" s="45"/>
      <c r="P44" s="45"/>
      <c r="Q44" s="45"/>
    </row>
    <row r="45" spans="1:17">
      <c r="A45" s="16"/>
      <c r="B45" s="46"/>
      <c r="C45" s="46"/>
      <c r="D45" s="46"/>
      <c r="E45" s="46"/>
      <c r="F45" s="46"/>
      <c r="G45" s="46"/>
      <c r="H45" s="46"/>
      <c r="I45" s="46"/>
      <c r="J45" s="46"/>
      <c r="K45" s="46"/>
      <c r="L45" s="46"/>
      <c r="M45" s="46"/>
      <c r="N45" s="46"/>
      <c r="O45" s="46"/>
      <c r="P45" s="46"/>
      <c r="Q45" s="46"/>
    </row>
  </sheetData>
  <mergeCells count="53">
    <mergeCell ref="A33:A45"/>
    <mergeCell ref="B33:Q33"/>
    <mergeCell ref="B44:Q44"/>
    <mergeCell ref="B45:Q45"/>
    <mergeCell ref="B5:Q5"/>
    <mergeCell ref="B17:Q17"/>
    <mergeCell ref="B18:Q18"/>
    <mergeCell ref="A19:A32"/>
    <mergeCell ref="B19:Q19"/>
    <mergeCell ref="B31:Q31"/>
    <mergeCell ref="B32:Q32"/>
    <mergeCell ref="M36:N38"/>
    <mergeCell ref="O36:O38"/>
    <mergeCell ref="P36:Q38"/>
    <mergeCell ref="D39:Q39"/>
    <mergeCell ref="A1:A2"/>
    <mergeCell ref="B1:Q1"/>
    <mergeCell ref="B2:Q2"/>
    <mergeCell ref="B3:Q3"/>
    <mergeCell ref="A4:A18"/>
    <mergeCell ref="B4:Q4"/>
    <mergeCell ref="G38:H38"/>
    <mergeCell ref="I36:I38"/>
    <mergeCell ref="J36:K36"/>
    <mergeCell ref="J37:K37"/>
    <mergeCell ref="J38:K38"/>
    <mergeCell ref="L36:L38"/>
    <mergeCell ref="D11:Q11"/>
    <mergeCell ref="D21:E21"/>
    <mergeCell ref="D22:E22"/>
    <mergeCell ref="D35:Q35"/>
    <mergeCell ref="B36:B38"/>
    <mergeCell ref="C36:C38"/>
    <mergeCell ref="D36:E38"/>
    <mergeCell ref="F36:F38"/>
    <mergeCell ref="G36:H36"/>
    <mergeCell ref="G37:H37"/>
    <mergeCell ref="J9:K9"/>
    <mergeCell ref="J10:K10"/>
    <mergeCell ref="L8:L10"/>
    <mergeCell ref="M8:N10"/>
    <mergeCell ref="O8:O10"/>
    <mergeCell ref="P8:Q10"/>
    <mergeCell ref="D7:Q7"/>
    <mergeCell ref="B8:B10"/>
    <mergeCell ref="C8:C10"/>
    <mergeCell ref="D8:E10"/>
    <mergeCell ref="F8:F10"/>
    <mergeCell ref="G8:H8"/>
    <mergeCell ref="G9:H9"/>
    <mergeCell ref="G10:H10"/>
    <mergeCell ref="I8:I10"/>
    <mergeCell ref="J8:K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showGridLines="0" workbookViewId="0"/>
  </sheetViews>
  <sheetFormatPr defaultRowHeight="15"/>
  <cols>
    <col min="1" max="1" width="36.5703125" bestFit="1" customWidth="1"/>
    <col min="2" max="2" width="31" bestFit="1" customWidth="1"/>
    <col min="3" max="3" width="2.7109375" bestFit="1" customWidth="1"/>
    <col min="4" max="4" width="3.140625" customWidth="1"/>
    <col min="5" max="5" width="10.85546875" customWidth="1"/>
    <col min="6" max="6" width="2.7109375" bestFit="1" customWidth="1"/>
    <col min="7" max="7" width="11.5703125" bestFit="1" customWidth="1"/>
    <col min="8" max="8" width="4.140625" bestFit="1" customWidth="1"/>
    <col min="9" max="9" width="14.28515625" bestFit="1" customWidth="1"/>
    <col min="10" max="10" width="2.7109375" bestFit="1" customWidth="1"/>
    <col min="12" max="12" width="2.7109375" bestFit="1" customWidth="1"/>
    <col min="13" max="13" width="2.7109375" customWidth="1"/>
    <col min="14" max="14" width="6.28515625" customWidth="1"/>
  </cols>
  <sheetData>
    <row r="1" spans="1:14" ht="15" customHeight="1">
      <c r="A1" s="8" t="s">
        <v>1358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4" t="s">
        <v>1129</v>
      </c>
      <c r="B3" s="43"/>
      <c r="C3" s="43"/>
      <c r="D3" s="43"/>
      <c r="E3" s="43"/>
      <c r="F3" s="43"/>
      <c r="G3" s="43"/>
      <c r="H3" s="43"/>
      <c r="I3" s="43"/>
      <c r="J3" s="43"/>
      <c r="K3" s="43"/>
      <c r="L3" s="43"/>
      <c r="M3" s="43"/>
      <c r="N3" s="43"/>
    </row>
    <row r="4" spans="1:14">
      <c r="A4" s="16" t="s">
        <v>1359</v>
      </c>
      <c r="B4" s="36"/>
      <c r="C4" s="36"/>
      <c r="D4" s="36"/>
      <c r="E4" s="36"/>
      <c r="F4" s="36"/>
      <c r="G4" s="36"/>
      <c r="H4" s="36"/>
      <c r="I4" s="36"/>
      <c r="J4" s="36"/>
      <c r="K4" s="36"/>
      <c r="L4" s="36"/>
      <c r="M4" s="36"/>
      <c r="N4" s="36"/>
    </row>
    <row r="5" spans="1:14">
      <c r="A5" s="16"/>
      <c r="B5" s="13"/>
      <c r="C5" s="13"/>
      <c r="D5" s="13"/>
      <c r="E5" s="13"/>
      <c r="F5" s="13"/>
      <c r="G5" s="13"/>
      <c r="H5" s="13"/>
      <c r="I5" s="13"/>
      <c r="J5" s="13"/>
      <c r="K5" s="13"/>
      <c r="L5" s="13"/>
      <c r="M5" s="13"/>
      <c r="N5" s="13"/>
    </row>
    <row r="6" spans="1:14" ht="15.75" thickBot="1">
      <c r="A6" s="16"/>
      <c r="B6" s="12"/>
      <c r="C6" s="12"/>
      <c r="D6" s="34" t="s">
        <v>251</v>
      </c>
      <c r="E6" s="34"/>
      <c r="F6" s="34"/>
      <c r="G6" s="34"/>
      <c r="H6" s="34"/>
      <c r="I6" s="34"/>
      <c r="J6" s="34"/>
      <c r="K6" s="34"/>
      <c r="L6" s="34"/>
      <c r="M6" s="34"/>
      <c r="N6" s="34"/>
    </row>
    <row r="7" spans="1:14" ht="15.75" thickBot="1">
      <c r="A7" s="16"/>
      <c r="B7" s="12"/>
      <c r="C7" s="12" t="s">
        <v>259</v>
      </c>
      <c r="D7" s="35" t="s">
        <v>1133</v>
      </c>
      <c r="E7" s="35"/>
      <c r="F7" s="109" t="s">
        <v>259</v>
      </c>
      <c r="G7" s="19" t="s">
        <v>1134</v>
      </c>
      <c r="H7" s="109" t="s">
        <v>259</v>
      </c>
      <c r="I7" s="19" t="s">
        <v>1135</v>
      </c>
      <c r="J7" s="109" t="s">
        <v>259</v>
      </c>
      <c r="K7" s="19" t="s">
        <v>1136</v>
      </c>
      <c r="L7" s="109" t="s">
        <v>259</v>
      </c>
      <c r="M7" s="35" t="s">
        <v>1137</v>
      </c>
      <c r="N7" s="35"/>
    </row>
    <row r="8" spans="1:14">
      <c r="A8" s="16"/>
      <c r="B8" s="12"/>
      <c r="C8" s="12"/>
      <c r="D8" s="41" t="s">
        <v>256</v>
      </c>
      <c r="E8" s="41"/>
      <c r="F8" s="41"/>
      <c r="G8" s="41"/>
      <c r="H8" s="41"/>
      <c r="I8" s="41"/>
      <c r="J8" s="41"/>
      <c r="K8" s="41"/>
      <c r="L8" s="41"/>
      <c r="M8" s="41"/>
      <c r="N8" s="41"/>
    </row>
    <row r="9" spans="1:14">
      <c r="A9" s="16"/>
      <c r="B9" s="12"/>
      <c r="C9" s="12"/>
      <c r="D9" s="18"/>
      <c r="E9" s="18"/>
      <c r="F9" s="18"/>
      <c r="G9" s="18"/>
      <c r="H9" s="18"/>
      <c r="I9" s="18"/>
      <c r="J9" s="18"/>
      <c r="K9" s="18"/>
      <c r="L9" s="18"/>
      <c r="M9" s="18"/>
      <c r="N9" s="18"/>
    </row>
    <row r="10" spans="1:14">
      <c r="A10" s="16"/>
      <c r="B10" s="47" t="s">
        <v>1138</v>
      </c>
      <c r="C10" s="23"/>
      <c r="D10" s="23"/>
      <c r="E10" s="23"/>
      <c r="F10" s="23"/>
      <c r="G10" s="23"/>
      <c r="H10" s="23"/>
      <c r="I10" s="23"/>
      <c r="J10" s="23"/>
      <c r="K10" s="23"/>
      <c r="L10" s="23"/>
      <c r="M10" s="23"/>
      <c r="N10" s="23"/>
    </row>
    <row r="11" spans="1:14">
      <c r="A11" s="16"/>
      <c r="B11" s="29" t="s">
        <v>1139</v>
      </c>
      <c r="C11" s="12"/>
      <c r="D11" s="12"/>
      <c r="E11" s="12"/>
      <c r="F11" s="12"/>
      <c r="G11" s="12"/>
      <c r="H11" s="12"/>
      <c r="I11" s="12"/>
      <c r="J11" s="12"/>
      <c r="K11" s="12"/>
      <c r="L11" s="12"/>
      <c r="M11" s="12"/>
      <c r="N11" s="12"/>
    </row>
    <row r="12" spans="1:14">
      <c r="A12" s="16"/>
      <c r="B12" s="156" t="s">
        <v>1140</v>
      </c>
      <c r="C12" s="157"/>
      <c r="D12" s="158" t="s">
        <v>211</v>
      </c>
      <c r="E12" s="159" t="s">
        <v>1141</v>
      </c>
      <c r="F12" s="158"/>
      <c r="G12" s="160" t="s">
        <v>1142</v>
      </c>
      <c r="H12" s="158"/>
      <c r="I12" s="154" t="s">
        <v>1143</v>
      </c>
      <c r="J12" s="158"/>
      <c r="K12" s="154" t="s">
        <v>1145</v>
      </c>
      <c r="L12" s="158"/>
      <c r="M12" s="158" t="s">
        <v>211</v>
      </c>
      <c r="N12" s="159" t="s">
        <v>1147</v>
      </c>
    </row>
    <row r="13" spans="1:14">
      <c r="A13" s="16"/>
      <c r="B13" s="156"/>
      <c r="C13" s="157"/>
      <c r="D13" s="158"/>
      <c r="E13" s="159"/>
      <c r="F13" s="158"/>
      <c r="G13" s="160"/>
      <c r="H13" s="158"/>
      <c r="I13" s="154" t="s">
        <v>1144</v>
      </c>
      <c r="J13" s="158"/>
      <c r="K13" s="154" t="s">
        <v>1146</v>
      </c>
      <c r="L13" s="158"/>
      <c r="M13" s="158"/>
      <c r="N13" s="159"/>
    </row>
    <row r="14" spans="1:14">
      <c r="A14" s="16"/>
      <c r="B14" s="12"/>
      <c r="C14" s="12"/>
      <c r="D14" s="12"/>
      <c r="E14" s="12"/>
      <c r="F14" s="12"/>
      <c r="G14" s="12"/>
      <c r="H14" s="12"/>
      <c r="I14" s="12"/>
      <c r="J14" s="12"/>
      <c r="K14" s="12"/>
      <c r="L14" s="12"/>
      <c r="M14" s="12"/>
      <c r="N14" s="12"/>
    </row>
    <row r="15" spans="1:14">
      <c r="A15" s="16"/>
      <c r="B15" s="47" t="s">
        <v>1148</v>
      </c>
      <c r="C15" s="23"/>
      <c r="D15" s="23"/>
      <c r="E15" s="23"/>
      <c r="F15" s="23"/>
      <c r="G15" s="23"/>
      <c r="H15" s="23"/>
      <c r="I15" s="23"/>
      <c r="J15" s="23"/>
      <c r="K15" s="23"/>
      <c r="L15" s="23"/>
      <c r="M15" s="23"/>
      <c r="N15" s="23"/>
    </row>
    <row r="16" spans="1:14">
      <c r="A16" s="16"/>
      <c r="B16" s="161" t="s">
        <v>1149</v>
      </c>
      <c r="C16" s="36"/>
      <c r="D16" s="162" t="s">
        <v>211</v>
      </c>
      <c r="E16" s="163" t="s">
        <v>1141</v>
      </c>
      <c r="F16" s="162"/>
      <c r="G16" s="164" t="s">
        <v>1142</v>
      </c>
      <c r="H16" s="162"/>
      <c r="I16" s="155" t="s">
        <v>1143</v>
      </c>
      <c r="J16" s="162"/>
      <c r="K16" s="155" t="s">
        <v>1145</v>
      </c>
      <c r="L16" s="162"/>
      <c r="M16" s="162" t="s">
        <v>211</v>
      </c>
      <c r="N16" s="163">
        <v>-362</v>
      </c>
    </row>
    <row r="17" spans="1:14">
      <c r="A17" s="16"/>
      <c r="B17" s="161"/>
      <c r="C17" s="36"/>
      <c r="D17" s="162"/>
      <c r="E17" s="163"/>
      <c r="F17" s="162"/>
      <c r="G17" s="164"/>
      <c r="H17" s="162"/>
      <c r="I17" s="155" t="s">
        <v>1144</v>
      </c>
      <c r="J17" s="162"/>
      <c r="K17" s="155" t="s">
        <v>1146</v>
      </c>
      <c r="L17" s="162"/>
      <c r="M17" s="162"/>
      <c r="N17" s="163"/>
    </row>
    <row r="18" spans="1:14">
      <c r="A18" s="16"/>
      <c r="B18" s="45"/>
      <c r="C18" s="45"/>
      <c r="D18" s="45"/>
      <c r="E18" s="45"/>
      <c r="F18" s="45"/>
      <c r="G18" s="45"/>
      <c r="H18" s="45"/>
      <c r="I18" s="45"/>
      <c r="J18" s="45"/>
      <c r="K18" s="45"/>
      <c r="L18" s="45"/>
      <c r="M18" s="45"/>
      <c r="N18" s="45"/>
    </row>
    <row r="19" spans="1:14">
      <c r="A19" s="16"/>
      <c r="B19" s="45"/>
      <c r="C19" s="45"/>
      <c r="D19" s="45"/>
      <c r="E19" s="45"/>
      <c r="F19" s="45"/>
      <c r="G19" s="45"/>
      <c r="H19" s="45"/>
      <c r="I19" s="45"/>
      <c r="J19" s="45"/>
      <c r="K19" s="45"/>
      <c r="L19" s="45"/>
      <c r="M19" s="45"/>
      <c r="N19" s="45"/>
    </row>
    <row r="20" spans="1:14">
      <c r="A20" s="16"/>
      <c r="B20" s="13"/>
      <c r="C20" s="13"/>
      <c r="D20" s="13"/>
      <c r="E20" s="13"/>
      <c r="F20" s="13"/>
      <c r="G20" s="13"/>
      <c r="H20" s="13"/>
      <c r="I20" s="13"/>
      <c r="J20" s="13"/>
      <c r="K20" s="13"/>
      <c r="L20" s="13"/>
      <c r="M20" s="13"/>
      <c r="N20" s="13"/>
    </row>
    <row r="21" spans="1:14" ht="15.75" thickBot="1">
      <c r="A21" s="16"/>
      <c r="B21" s="12"/>
      <c r="C21" s="12"/>
      <c r="D21" s="34" t="s">
        <v>284</v>
      </c>
      <c r="E21" s="34"/>
      <c r="F21" s="34"/>
      <c r="G21" s="34"/>
      <c r="H21" s="34"/>
      <c r="I21" s="34"/>
      <c r="J21" s="34"/>
      <c r="K21" s="34"/>
      <c r="L21" s="34"/>
      <c r="M21" s="34"/>
      <c r="N21" s="34"/>
    </row>
    <row r="22" spans="1:14">
      <c r="A22" s="16"/>
      <c r="B22" s="36"/>
      <c r="C22" s="36" t="s">
        <v>259</v>
      </c>
      <c r="D22" s="37" t="s">
        <v>1150</v>
      </c>
      <c r="E22" s="37"/>
      <c r="F22" s="112" t="s">
        <v>259</v>
      </c>
      <c r="G22" s="37" t="s">
        <v>1151</v>
      </c>
      <c r="H22" s="112" t="s">
        <v>259</v>
      </c>
      <c r="I22" s="37" t="s">
        <v>1152</v>
      </c>
      <c r="J22" s="112" t="s">
        <v>259</v>
      </c>
      <c r="K22" s="37" t="s">
        <v>1136</v>
      </c>
      <c r="L22" s="112" t="s">
        <v>259</v>
      </c>
      <c r="M22" s="37" t="s">
        <v>1137</v>
      </c>
      <c r="N22" s="37"/>
    </row>
    <row r="23" spans="1:14" ht="15.75" thickBot="1">
      <c r="A23" s="16"/>
      <c r="B23" s="36"/>
      <c r="C23" s="36"/>
      <c r="D23" s="34" t="s">
        <v>206</v>
      </c>
      <c r="E23" s="34"/>
      <c r="F23" s="113"/>
      <c r="G23" s="34"/>
      <c r="H23" s="113"/>
      <c r="I23" s="34"/>
      <c r="J23" s="113"/>
      <c r="K23" s="34"/>
      <c r="L23" s="113"/>
      <c r="M23" s="34"/>
      <c r="N23" s="34"/>
    </row>
    <row r="24" spans="1:14">
      <c r="A24" s="16"/>
      <c r="B24" s="12"/>
      <c r="C24" s="12"/>
      <c r="D24" s="41" t="s">
        <v>256</v>
      </c>
      <c r="E24" s="41"/>
      <c r="F24" s="41"/>
      <c r="G24" s="41"/>
      <c r="H24" s="41"/>
      <c r="I24" s="41"/>
      <c r="J24" s="41"/>
      <c r="K24" s="41"/>
      <c r="L24" s="41"/>
      <c r="M24" s="41"/>
      <c r="N24" s="41"/>
    </row>
    <row r="25" spans="1:14">
      <c r="A25" s="16"/>
      <c r="B25" s="12"/>
      <c r="C25" s="12"/>
      <c r="D25" s="18"/>
      <c r="E25" s="18"/>
      <c r="F25" s="18"/>
      <c r="G25" s="18"/>
      <c r="H25" s="18"/>
      <c r="I25" s="18"/>
      <c r="J25" s="18"/>
      <c r="K25" s="18"/>
      <c r="L25" s="18"/>
      <c r="M25" s="18"/>
      <c r="N25" s="18"/>
    </row>
    <row r="26" spans="1:14">
      <c r="A26" s="16"/>
      <c r="B26" s="47" t="s">
        <v>1138</v>
      </c>
      <c r="C26" s="23"/>
      <c r="D26" s="23"/>
      <c r="E26" s="23"/>
      <c r="F26" s="23"/>
      <c r="G26" s="23"/>
      <c r="H26" s="23"/>
      <c r="I26" s="23"/>
      <c r="J26" s="23"/>
      <c r="K26" s="23"/>
      <c r="L26" s="23"/>
      <c r="M26" s="23"/>
      <c r="N26" s="23"/>
    </row>
    <row r="27" spans="1:14">
      <c r="A27" s="16"/>
      <c r="B27" s="29" t="s">
        <v>1139</v>
      </c>
      <c r="C27" s="12"/>
      <c r="D27" s="12"/>
      <c r="E27" s="12"/>
      <c r="F27" s="12"/>
      <c r="G27" s="12"/>
      <c r="H27" s="12"/>
      <c r="I27" s="12"/>
      <c r="J27" s="12"/>
      <c r="K27" s="12"/>
      <c r="L27" s="12"/>
      <c r="M27" s="12"/>
      <c r="N27" s="12"/>
    </row>
    <row r="28" spans="1:14">
      <c r="A28" s="16"/>
      <c r="B28" s="156" t="s">
        <v>1140</v>
      </c>
      <c r="C28" s="157"/>
      <c r="D28" s="158" t="s">
        <v>211</v>
      </c>
      <c r="E28" s="159" t="s">
        <v>1153</v>
      </c>
      <c r="F28" s="158"/>
      <c r="G28" s="160" t="s">
        <v>1142</v>
      </c>
      <c r="H28" s="158"/>
      <c r="I28" s="154" t="s">
        <v>1143</v>
      </c>
      <c r="J28" s="158"/>
      <c r="K28" s="154" t="s">
        <v>1145</v>
      </c>
      <c r="L28" s="158"/>
      <c r="M28" s="158" t="s">
        <v>211</v>
      </c>
      <c r="N28" s="159" t="s">
        <v>1155</v>
      </c>
    </row>
    <row r="29" spans="1:14">
      <c r="A29" s="16"/>
      <c r="B29" s="156"/>
      <c r="C29" s="157"/>
      <c r="D29" s="158"/>
      <c r="E29" s="159"/>
      <c r="F29" s="158"/>
      <c r="G29" s="160"/>
      <c r="H29" s="158"/>
      <c r="I29" s="154" t="s">
        <v>1144</v>
      </c>
      <c r="J29" s="158"/>
      <c r="K29" s="154" t="s">
        <v>1154</v>
      </c>
      <c r="L29" s="158"/>
      <c r="M29" s="158"/>
      <c r="N29" s="159"/>
    </row>
    <row r="30" spans="1:14">
      <c r="A30" s="16"/>
      <c r="B30" s="12"/>
      <c r="C30" s="12"/>
      <c r="D30" s="12"/>
      <c r="E30" s="12"/>
      <c r="F30" s="12"/>
      <c r="G30" s="12"/>
      <c r="H30" s="12"/>
      <c r="I30" s="12"/>
      <c r="J30" s="12"/>
      <c r="K30" s="12"/>
      <c r="L30" s="12"/>
      <c r="M30" s="12"/>
      <c r="N30" s="12"/>
    </row>
    <row r="31" spans="1:14">
      <c r="A31" s="16"/>
      <c r="B31" s="47" t="s">
        <v>1148</v>
      </c>
      <c r="C31" s="23"/>
      <c r="D31" s="23"/>
      <c r="E31" s="23"/>
      <c r="F31" s="23"/>
      <c r="G31" s="23"/>
      <c r="H31" s="23"/>
      <c r="I31" s="23"/>
      <c r="J31" s="23"/>
      <c r="K31" s="23"/>
      <c r="L31" s="23"/>
      <c r="M31" s="23"/>
      <c r="N31" s="23"/>
    </row>
    <row r="32" spans="1:14">
      <c r="A32" s="16"/>
      <c r="B32" s="161" t="s">
        <v>1149</v>
      </c>
      <c r="C32" s="162"/>
      <c r="D32" s="162" t="s">
        <v>211</v>
      </c>
      <c r="E32" s="163" t="s">
        <v>1153</v>
      </c>
      <c r="F32" s="162"/>
      <c r="G32" s="164" t="s">
        <v>1142</v>
      </c>
      <c r="H32" s="162"/>
      <c r="I32" s="155" t="s">
        <v>1143</v>
      </c>
      <c r="J32" s="162"/>
      <c r="K32" s="155" t="s">
        <v>1145</v>
      </c>
      <c r="L32" s="162"/>
      <c r="M32" s="162" t="s">
        <v>211</v>
      </c>
      <c r="N32" s="163">
        <v>-287</v>
      </c>
    </row>
    <row r="33" spans="1:14">
      <c r="A33" s="16"/>
      <c r="B33" s="161"/>
      <c r="C33" s="162"/>
      <c r="D33" s="162"/>
      <c r="E33" s="163"/>
      <c r="F33" s="162"/>
      <c r="G33" s="164"/>
      <c r="H33" s="162"/>
      <c r="I33" s="155" t="s">
        <v>1144</v>
      </c>
      <c r="J33" s="162"/>
      <c r="K33" s="155" t="s">
        <v>1154</v>
      </c>
      <c r="L33" s="162"/>
      <c r="M33" s="162"/>
      <c r="N33" s="163"/>
    </row>
    <row r="34" spans="1:14">
      <c r="A34" s="16"/>
      <c r="B34" s="45"/>
      <c r="C34" s="45"/>
      <c r="D34" s="45"/>
      <c r="E34" s="45"/>
      <c r="F34" s="45"/>
      <c r="G34" s="45"/>
      <c r="H34" s="45"/>
      <c r="I34" s="45"/>
      <c r="J34" s="45"/>
      <c r="K34" s="45"/>
      <c r="L34" s="45"/>
      <c r="M34" s="45"/>
      <c r="N34" s="45"/>
    </row>
    <row r="35" spans="1:14">
      <c r="A35" s="16"/>
      <c r="B35" s="46"/>
      <c r="C35" s="46"/>
      <c r="D35" s="46"/>
      <c r="E35" s="46"/>
      <c r="F35" s="46"/>
      <c r="G35" s="46"/>
      <c r="H35" s="46"/>
      <c r="I35" s="46"/>
      <c r="J35" s="46"/>
      <c r="K35" s="46"/>
      <c r="L35" s="46"/>
      <c r="M35" s="46"/>
      <c r="N35" s="46"/>
    </row>
    <row r="36" spans="1:14">
      <c r="A36" s="16" t="s">
        <v>1360</v>
      </c>
      <c r="B36" s="36"/>
      <c r="C36" s="36"/>
      <c r="D36" s="36"/>
      <c r="E36" s="36"/>
      <c r="F36" s="36"/>
      <c r="G36" s="36"/>
      <c r="H36" s="36"/>
      <c r="I36" s="36"/>
      <c r="J36" s="36"/>
      <c r="K36" s="36"/>
      <c r="L36" s="36"/>
      <c r="M36" s="36"/>
      <c r="N36" s="36"/>
    </row>
    <row r="37" spans="1:14">
      <c r="A37" s="16"/>
      <c r="B37" s="17"/>
      <c r="C37" s="17"/>
      <c r="D37" s="17"/>
      <c r="E37" s="17"/>
      <c r="F37" s="17"/>
      <c r="G37" s="17"/>
      <c r="H37" s="17"/>
    </row>
    <row r="38" spans="1:14" ht="15.75" thickBot="1">
      <c r="A38" s="16"/>
      <c r="B38" s="12"/>
      <c r="C38" s="12"/>
      <c r="D38" s="34" t="s">
        <v>251</v>
      </c>
      <c r="E38" s="34"/>
      <c r="F38" s="34"/>
      <c r="G38" s="34"/>
      <c r="H38" s="34"/>
    </row>
    <row r="39" spans="1:14">
      <c r="A39" s="16"/>
      <c r="B39" s="36"/>
      <c r="C39" s="36" t="s">
        <v>259</v>
      </c>
      <c r="D39" s="37" t="s">
        <v>1150</v>
      </c>
      <c r="E39" s="37"/>
      <c r="F39" s="112" t="s">
        <v>259</v>
      </c>
      <c r="G39" s="37" t="s">
        <v>1137</v>
      </c>
      <c r="H39" s="37"/>
    </row>
    <row r="40" spans="1:14" ht="15.75" thickBot="1">
      <c r="A40" s="16"/>
      <c r="B40" s="36"/>
      <c r="C40" s="36"/>
      <c r="D40" s="34" t="s">
        <v>206</v>
      </c>
      <c r="E40" s="34"/>
      <c r="F40" s="113"/>
      <c r="G40" s="34"/>
      <c r="H40" s="34"/>
    </row>
    <row r="41" spans="1:14">
      <c r="A41" s="16"/>
      <c r="B41" s="12"/>
      <c r="C41" s="12"/>
      <c r="D41" s="41" t="s">
        <v>256</v>
      </c>
      <c r="E41" s="41"/>
      <c r="F41" s="41"/>
      <c r="G41" s="41"/>
      <c r="H41" s="41"/>
    </row>
    <row r="42" spans="1:14">
      <c r="A42" s="16"/>
      <c r="B42" s="21"/>
      <c r="C42" s="21"/>
      <c r="D42" s="21"/>
      <c r="E42" s="22"/>
      <c r="F42" s="22"/>
      <c r="G42" s="22"/>
      <c r="H42" s="22"/>
    </row>
    <row r="43" spans="1:14">
      <c r="A43" s="16"/>
      <c r="B43" s="157" t="s">
        <v>1157</v>
      </c>
      <c r="C43" s="157"/>
      <c r="D43" s="157"/>
      <c r="E43" s="157"/>
      <c r="F43" s="157"/>
      <c r="G43" s="157"/>
      <c r="H43" s="157"/>
    </row>
    <row r="44" spans="1:14">
      <c r="A44" s="16"/>
      <c r="B44" s="12" t="s">
        <v>1158</v>
      </c>
      <c r="C44" s="12"/>
      <c r="D44" s="12" t="s">
        <v>211</v>
      </c>
      <c r="E44" s="28" t="s">
        <v>1141</v>
      </c>
      <c r="F44" s="12"/>
      <c r="G44" s="12" t="s">
        <v>211</v>
      </c>
      <c r="H44" s="28" t="s">
        <v>1147</v>
      </c>
    </row>
    <row r="45" spans="1:14">
      <c r="A45" s="16"/>
      <c r="B45" s="23"/>
      <c r="C45" s="23"/>
      <c r="D45" s="23"/>
      <c r="E45" s="23"/>
      <c r="F45" s="23"/>
      <c r="G45" s="23"/>
      <c r="H45" s="23"/>
    </row>
    <row r="46" spans="1:14">
      <c r="A46" s="16"/>
      <c r="B46" s="36" t="s">
        <v>1159</v>
      </c>
      <c r="C46" s="36"/>
      <c r="D46" s="36"/>
      <c r="E46" s="36"/>
      <c r="F46" s="36"/>
      <c r="G46" s="36"/>
      <c r="H46" s="36"/>
    </row>
    <row r="47" spans="1:14">
      <c r="A47" s="16"/>
      <c r="B47" s="23" t="s">
        <v>1160</v>
      </c>
      <c r="C47" s="23"/>
      <c r="D47" s="23" t="s">
        <v>211</v>
      </c>
      <c r="E47" s="25" t="s">
        <v>1141</v>
      </c>
      <c r="F47" s="23"/>
      <c r="G47" s="23" t="s">
        <v>211</v>
      </c>
      <c r="H47" s="25">
        <v>-362</v>
      </c>
    </row>
    <row r="48" spans="1:14">
      <c r="A48" s="16"/>
      <c r="B48" s="45"/>
      <c r="C48" s="45"/>
      <c r="D48" s="45"/>
      <c r="E48" s="45"/>
      <c r="F48" s="45"/>
      <c r="G48" s="45"/>
      <c r="H48" s="45"/>
      <c r="I48" s="45"/>
      <c r="J48" s="45"/>
      <c r="K48" s="45"/>
      <c r="L48" s="45"/>
      <c r="M48" s="45"/>
      <c r="N48" s="45"/>
    </row>
    <row r="49" spans="1:14">
      <c r="A49" s="16"/>
      <c r="B49" s="36"/>
      <c r="C49" s="36"/>
      <c r="D49" s="36"/>
      <c r="E49" s="36"/>
      <c r="F49" s="36"/>
      <c r="G49" s="36"/>
      <c r="H49" s="36"/>
      <c r="I49" s="36"/>
      <c r="J49" s="36"/>
      <c r="K49" s="36"/>
      <c r="L49" s="36"/>
      <c r="M49" s="36"/>
      <c r="N49" s="36"/>
    </row>
    <row r="50" spans="1:14">
      <c r="A50" s="16"/>
      <c r="B50" s="17"/>
      <c r="C50" s="17"/>
      <c r="D50" s="17"/>
      <c r="E50" s="17"/>
      <c r="F50" s="17"/>
      <c r="G50" s="17"/>
      <c r="H50" s="17"/>
    </row>
    <row r="51" spans="1:14" ht="15.75" thickBot="1">
      <c r="A51" s="16"/>
      <c r="B51" s="12"/>
      <c r="C51" s="12"/>
      <c r="D51" s="34" t="s">
        <v>284</v>
      </c>
      <c r="E51" s="34"/>
      <c r="F51" s="34"/>
      <c r="G51" s="34"/>
      <c r="H51" s="34"/>
    </row>
    <row r="52" spans="1:14">
      <c r="A52" s="16"/>
      <c r="B52" s="36"/>
      <c r="C52" s="36" t="s">
        <v>259</v>
      </c>
      <c r="D52" s="37" t="s">
        <v>1150</v>
      </c>
      <c r="E52" s="37"/>
      <c r="F52" s="112" t="s">
        <v>259</v>
      </c>
      <c r="G52" s="37" t="s">
        <v>1137</v>
      </c>
      <c r="H52" s="37"/>
    </row>
    <row r="53" spans="1:14" ht="15.75" thickBot="1">
      <c r="A53" s="16"/>
      <c r="B53" s="36"/>
      <c r="C53" s="36"/>
      <c r="D53" s="34" t="s">
        <v>206</v>
      </c>
      <c r="E53" s="34"/>
      <c r="F53" s="113"/>
      <c r="G53" s="34"/>
      <c r="H53" s="34"/>
    </row>
    <row r="54" spans="1:14">
      <c r="A54" s="16"/>
      <c r="B54" s="12"/>
      <c r="C54" s="12"/>
      <c r="D54" s="41" t="s">
        <v>256</v>
      </c>
      <c r="E54" s="41"/>
      <c r="F54" s="41"/>
      <c r="G54" s="41"/>
      <c r="H54" s="41"/>
    </row>
    <row r="55" spans="1:14">
      <c r="A55" s="16"/>
      <c r="B55" s="21"/>
      <c r="C55" s="21"/>
      <c r="D55" s="21"/>
      <c r="E55" s="22"/>
      <c r="F55" s="22"/>
      <c r="G55" s="22"/>
      <c r="H55" s="22"/>
    </row>
    <row r="56" spans="1:14">
      <c r="A56" s="16"/>
      <c r="B56" s="157" t="s">
        <v>1157</v>
      </c>
      <c r="C56" s="157"/>
      <c r="D56" s="157"/>
      <c r="E56" s="157"/>
      <c r="F56" s="157"/>
      <c r="G56" s="157"/>
      <c r="H56" s="157"/>
    </row>
    <row r="57" spans="1:14">
      <c r="A57" s="16"/>
      <c r="B57" s="12" t="s">
        <v>1158</v>
      </c>
      <c r="C57" s="12"/>
      <c r="D57" s="12" t="s">
        <v>211</v>
      </c>
      <c r="E57" s="28" t="s">
        <v>1153</v>
      </c>
      <c r="F57" s="12"/>
      <c r="G57" s="12" t="s">
        <v>211</v>
      </c>
      <c r="H57" s="28" t="s">
        <v>1155</v>
      </c>
    </row>
    <row r="58" spans="1:14">
      <c r="A58" s="16"/>
      <c r="B58" s="23"/>
      <c r="C58" s="23"/>
      <c r="D58" s="23"/>
      <c r="E58" s="23"/>
      <c r="F58" s="23"/>
      <c r="G58" s="23"/>
      <c r="H58" s="23"/>
    </row>
    <row r="59" spans="1:14">
      <c r="A59" s="16"/>
      <c r="B59" s="36" t="s">
        <v>1159</v>
      </c>
      <c r="C59" s="36"/>
      <c r="D59" s="36"/>
      <c r="E59" s="36"/>
      <c r="F59" s="36"/>
      <c r="G59" s="36"/>
      <c r="H59" s="36"/>
    </row>
    <row r="60" spans="1:14">
      <c r="A60" s="16"/>
      <c r="B60" s="23" t="s">
        <v>1160</v>
      </c>
      <c r="C60" s="23"/>
      <c r="D60" s="23" t="s">
        <v>211</v>
      </c>
      <c r="E60" s="25" t="s">
        <v>1153</v>
      </c>
      <c r="F60" s="23"/>
      <c r="G60" s="23" t="s">
        <v>211</v>
      </c>
      <c r="H60" s="25">
        <v>-287</v>
      </c>
    </row>
    <row r="61" spans="1:14">
      <c r="A61" s="16"/>
      <c r="B61" s="45"/>
      <c r="C61" s="45"/>
      <c r="D61" s="45"/>
      <c r="E61" s="45"/>
      <c r="F61" s="45"/>
      <c r="G61" s="45"/>
      <c r="H61" s="45"/>
      <c r="I61" s="45"/>
      <c r="J61" s="45"/>
      <c r="K61" s="45"/>
      <c r="L61" s="45"/>
      <c r="M61" s="45"/>
      <c r="N61" s="45"/>
    </row>
    <row r="62" spans="1:14">
      <c r="A62" s="16"/>
      <c r="B62" s="46"/>
      <c r="C62" s="46"/>
      <c r="D62" s="46"/>
      <c r="E62" s="46"/>
      <c r="F62" s="46"/>
      <c r="G62" s="46"/>
      <c r="H62" s="46"/>
      <c r="I62" s="46"/>
      <c r="J62" s="46"/>
      <c r="K62" s="46"/>
      <c r="L62" s="46"/>
      <c r="M62" s="46"/>
      <c r="N62" s="46"/>
    </row>
  </sheetData>
  <mergeCells count="98">
    <mergeCell ref="B19:N19"/>
    <mergeCell ref="B34:N34"/>
    <mergeCell ref="B35:N35"/>
    <mergeCell ref="A36:A62"/>
    <mergeCell ref="B36:N36"/>
    <mergeCell ref="B48:N48"/>
    <mergeCell ref="B49:N49"/>
    <mergeCell ref="B61:N61"/>
    <mergeCell ref="B62:N62"/>
    <mergeCell ref="D54:H54"/>
    <mergeCell ref="B56:H56"/>
    <mergeCell ref="B59:H59"/>
    <mergeCell ref="A1:A2"/>
    <mergeCell ref="B1:N1"/>
    <mergeCell ref="B2:N2"/>
    <mergeCell ref="B3:N3"/>
    <mergeCell ref="A4:A35"/>
    <mergeCell ref="B4:N4"/>
    <mergeCell ref="B18:N18"/>
    <mergeCell ref="D41:H41"/>
    <mergeCell ref="B43:H43"/>
    <mergeCell ref="B46:H46"/>
    <mergeCell ref="D51:H51"/>
    <mergeCell ref="B52:B53"/>
    <mergeCell ref="C52:C53"/>
    <mergeCell ref="D52:E52"/>
    <mergeCell ref="D53:E53"/>
    <mergeCell ref="F52:F53"/>
    <mergeCell ref="G52:H53"/>
    <mergeCell ref="D38:H38"/>
    <mergeCell ref="B39:B40"/>
    <mergeCell ref="C39:C40"/>
    <mergeCell ref="D39:E39"/>
    <mergeCell ref="D40:E40"/>
    <mergeCell ref="F39:F40"/>
    <mergeCell ref="G39:H40"/>
    <mergeCell ref="G32:G33"/>
    <mergeCell ref="H32:H33"/>
    <mergeCell ref="J32:J33"/>
    <mergeCell ref="L32:L33"/>
    <mergeCell ref="M32:M33"/>
    <mergeCell ref="N32:N33"/>
    <mergeCell ref="H28:H29"/>
    <mergeCell ref="J28:J29"/>
    <mergeCell ref="L28:L29"/>
    <mergeCell ref="M28:M29"/>
    <mergeCell ref="N28:N29"/>
    <mergeCell ref="B32:B33"/>
    <mergeCell ref="C32:C33"/>
    <mergeCell ref="D32:D33"/>
    <mergeCell ref="E32:E33"/>
    <mergeCell ref="F32:F33"/>
    <mergeCell ref="K22:K23"/>
    <mergeCell ref="L22:L23"/>
    <mergeCell ref="M22:N23"/>
    <mergeCell ref="D24:N24"/>
    <mergeCell ref="B28:B29"/>
    <mergeCell ref="C28:C29"/>
    <mergeCell ref="D28:D29"/>
    <mergeCell ref="E28:E29"/>
    <mergeCell ref="F28:F29"/>
    <mergeCell ref="G28:G29"/>
    <mergeCell ref="D21:N21"/>
    <mergeCell ref="B22:B23"/>
    <mergeCell ref="C22:C23"/>
    <mergeCell ref="D22:E22"/>
    <mergeCell ref="D23:E23"/>
    <mergeCell ref="F22:F23"/>
    <mergeCell ref="G22:G23"/>
    <mergeCell ref="H22:H23"/>
    <mergeCell ref="I22:I23"/>
    <mergeCell ref="J22:J23"/>
    <mergeCell ref="G16:G17"/>
    <mergeCell ref="H16:H17"/>
    <mergeCell ref="J16:J17"/>
    <mergeCell ref="L16:L17"/>
    <mergeCell ref="M16:M17"/>
    <mergeCell ref="N16:N17"/>
    <mergeCell ref="H12:H13"/>
    <mergeCell ref="J12:J13"/>
    <mergeCell ref="L12:L13"/>
    <mergeCell ref="M12:M13"/>
    <mergeCell ref="N12:N13"/>
    <mergeCell ref="B16:B17"/>
    <mergeCell ref="C16:C17"/>
    <mergeCell ref="D16:D17"/>
    <mergeCell ref="E16:E17"/>
    <mergeCell ref="F16:F17"/>
    <mergeCell ref="D6:N6"/>
    <mergeCell ref="D7:E7"/>
    <mergeCell ref="M7:N7"/>
    <mergeCell ref="D8:N8"/>
    <mergeCell ref="B12:B13"/>
    <mergeCell ref="C12:C13"/>
    <mergeCell ref="D12:D13"/>
    <mergeCell ref="E12:E13"/>
    <mergeCell ref="F12:F13"/>
    <mergeCell ref="G12:G1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heetViews>
  <sheetFormatPr defaultRowHeight="15"/>
  <cols>
    <col min="1" max="1" width="26.140625" bestFit="1" customWidth="1"/>
    <col min="2" max="2" width="31.7109375" bestFit="1" customWidth="1"/>
    <col min="3" max="3" width="2.7109375" bestFit="1" customWidth="1"/>
    <col min="4" max="4" width="1.85546875" bestFit="1" customWidth="1"/>
    <col min="5" max="5" width="7" bestFit="1" customWidth="1"/>
    <col min="6" max="6" width="2.7109375" bestFit="1" customWidth="1"/>
    <col min="7" max="7" width="4.42578125" bestFit="1" customWidth="1"/>
    <col min="8" max="8" width="2.5703125" bestFit="1" customWidth="1"/>
    <col min="9" max="9" width="2.7109375" bestFit="1" customWidth="1"/>
    <col min="10" max="10" width="1.85546875" bestFit="1" customWidth="1"/>
    <col min="11" max="11" width="7" bestFit="1" customWidth="1"/>
    <col min="12" max="12" width="2.7109375" bestFit="1" customWidth="1"/>
    <col min="13" max="13" width="3.5703125" bestFit="1" customWidth="1"/>
    <col min="14" max="14" width="2.5703125" bestFit="1" customWidth="1"/>
    <col min="15" max="15" width="2.7109375" bestFit="1" customWidth="1"/>
    <col min="16" max="16" width="2.28515625" customWidth="1"/>
    <col min="17" max="17" width="9" customWidth="1"/>
    <col min="18" max="18" width="3.42578125" customWidth="1"/>
    <col min="19" max="19" width="5.5703125" customWidth="1"/>
    <col min="20" max="20" width="3.28515625" customWidth="1"/>
  </cols>
  <sheetData>
    <row r="1" spans="1:20" ht="15" customHeight="1">
      <c r="A1" s="8" t="s">
        <v>1361</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1162</v>
      </c>
      <c r="B3" s="43"/>
      <c r="C3" s="43"/>
      <c r="D3" s="43"/>
      <c r="E3" s="43"/>
      <c r="F3" s="43"/>
      <c r="G3" s="43"/>
      <c r="H3" s="43"/>
      <c r="I3" s="43"/>
      <c r="J3" s="43"/>
      <c r="K3" s="43"/>
      <c r="L3" s="43"/>
      <c r="M3" s="43"/>
      <c r="N3" s="43"/>
      <c r="O3" s="43"/>
      <c r="P3" s="43"/>
      <c r="Q3" s="43"/>
      <c r="R3" s="43"/>
      <c r="S3" s="43"/>
      <c r="T3" s="43"/>
    </row>
    <row r="4" spans="1:20">
      <c r="A4" s="16" t="s">
        <v>1362</v>
      </c>
      <c r="B4" s="36"/>
      <c r="C4" s="36"/>
      <c r="D4" s="36"/>
      <c r="E4" s="36"/>
      <c r="F4" s="36"/>
      <c r="G4" s="36"/>
      <c r="H4" s="36"/>
      <c r="I4" s="36"/>
      <c r="J4" s="36"/>
      <c r="K4" s="36"/>
      <c r="L4" s="36"/>
      <c r="M4" s="36"/>
      <c r="N4" s="36"/>
      <c r="O4" s="36"/>
      <c r="P4" s="36"/>
      <c r="Q4" s="36"/>
      <c r="R4" s="36"/>
      <c r="S4" s="36"/>
      <c r="T4" s="36"/>
    </row>
    <row r="5" spans="1:20">
      <c r="A5" s="16"/>
      <c r="B5" s="36"/>
      <c r="C5" s="36"/>
      <c r="D5" s="36"/>
      <c r="E5" s="36"/>
      <c r="F5" s="36"/>
      <c r="G5" s="36"/>
      <c r="H5" s="36"/>
      <c r="I5" s="36"/>
      <c r="J5" s="36"/>
      <c r="K5" s="36"/>
      <c r="L5" s="36"/>
      <c r="M5" s="36"/>
      <c r="N5" s="36"/>
      <c r="O5" s="36"/>
      <c r="P5" s="36"/>
      <c r="Q5" s="36"/>
      <c r="R5" s="36"/>
      <c r="S5" s="36"/>
      <c r="T5" s="36"/>
    </row>
    <row r="6" spans="1:20">
      <c r="A6" s="16"/>
      <c r="B6" s="17"/>
      <c r="C6" s="17"/>
      <c r="D6" s="17"/>
      <c r="E6" s="17"/>
      <c r="F6" s="17"/>
      <c r="G6" s="17"/>
      <c r="H6" s="17"/>
      <c r="I6" s="17"/>
      <c r="J6" s="17"/>
      <c r="K6" s="17"/>
      <c r="L6" s="17"/>
      <c r="M6" s="17"/>
      <c r="N6" s="17"/>
      <c r="O6" s="17"/>
      <c r="P6" s="17"/>
      <c r="Q6" s="17"/>
      <c r="R6" s="17"/>
      <c r="S6" s="17"/>
      <c r="T6" s="17"/>
    </row>
    <row r="7" spans="1:20" ht="15.75" thickBot="1">
      <c r="A7" s="16"/>
      <c r="B7" s="12"/>
      <c r="C7" s="12"/>
      <c r="D7" s="48"/>
      <c r="E7" s="34" t="s">
        <v>251</v>
      </c>
      <c r="F7" s="34"/>
      <c r="G7" s="34"/>
      <c r="H7" s="34"/>
      <c r="I7" s="34"/>
      <c r="J7" s="34"/>
      <c r="K7" s="34"/>
      <c r="L7" s="34"/>
      <c r="M7" s="34"/>
      <c r="N7" s="34"/>
      <c r="O7" s="34"/>
      <c r="P7" s="34"/>
      <c r="Q7" s="34"/>
      <c r="R7" s="34"/>
      <c r="S7" s="34"/>
      <c r="T7" s="48"/>
    </row>
    <row r="8" spans="1:20">
      <c r="A8" s="16"/>
      <c r="B8" s="36"/>
      <c r="C8" s="36"/>
      <c r="D8" s="37" t="s">
        <v>1170</v>
      </c>
      <c r="E8" s="37"/>
      <c r="F8" s="37"/>
      <c r="G8" s="37"/>
      <c r="H8" s="37"/>
      <c r="I8" s="39"/>
      <c r="J8" s="37" t="s">
        <v>1171</v>
      </c>
      <c r="K8" s="37"/>
      <c r="L8" s="37"/>
      <c r="M8" s="37"/>
      <c r="N8" s="37"/>
      <c r="O8" s="39"/>
      <c r="P8" s="37" t="s">
        <v>1173</v>
      </c>
      <c r="Q8" s="37"/>
      <c r="R8" s="37"/>
      <c r="S8" s="37"/>
      <c r="T8" s="37"/>
    </row>
    <row r="9" spans="1:20">
      <c r="A9" s="16"/>
      <c r="B9" s="36"/>
      <c r="C9" s="36"/>
      <c r="D9" s="38"/>
      <c r="E9" s="38"/>
      <c r="F9" s="38"/>
      <c r="G9" s="38"/>
      <c r="H9" s="38"/>
      <c r="I9" s="40"/>
      <c r="J9" s="41" t="s">
        <v>1172</v>
      </c>
      <c r="K9" s="41"/>
      <c r="L9" s="41"/>
      <c r="M9" s="41"/>
      <c r="N9" s="41"/>
      <c r="O9" s="40"/>
      <c r="P9" s="41" t="s">
        <v>1174</v>
      </c>
      <c r="Q9" s="41"/>
      <c r="R9" s="41"/>
      <c r="S9" s="41"/>
      <c r="T9" s="41"/>
    </row>
    <row r="10" spans="1:20" ht="15.75" thickBot="1">
      <c r="A10" s="16"/>
      <c r="B10" s="36"/>
      <c r="C10" s="36"/>
      <c r="D10" s="34"/>
      <c r="E10" s="34"/>
      <c r="F10" s="34"/>
      <c r="G10" s="34"/>
      <c r="H10" s="34"/>
      <c r="I10" s="40"/>
      <c r="J10" s="91"/>
      <c r="K10" s="91"/>
      <c r="L10" s="91"/>
      <c r="M10" s="91"/>
      <c r="N10" s="91"/>
      <c r="O10" s="40"/>
      <c r="P10" s="34" t="s">
        <v>1175</v>
      </c>
      <c r="Q10" s="34"/>
      <c r="R10" s="34"/>
      <c r="S10" s="34"/>
      <c r="T10" s="34"/>
    </row>
    <row r="11" spans="1:20" ht="15.75" thickBot="1">
      <c r="A11" s="16"/>
      <c r="B11" s="12"/>
      <c r="C11" s="12" t="s">
        <v>259</v>
      </c>
      <c r="D11" s="35" t="s">
        <v>206</v>
      </c>
      <c r="E11" s="35"/>
      <c r="F11" s="109" t="s">
        <v>259</v>
      </c>
      <c r="G11" s="35" t="s">
        <v>1176</v>
      </c>
      <c r="H11" s="35"/>
      <c r="I11" s="14" t="s">
        <v>259</v>
      </c>
      <c r="J11" s="35" t="s">
        <v>206</v>
      </c>
      <c r="K11" s="35"/>
      <c r="L11" s="109" t="s">
        <v>259</v>
      </c>
      <c r="M11" s="35" t="s">
        <v>1176</v>
      </c>
      <c r="N11" s="35"/>
      <c r="O11" s="14" t="s">
        <v>259</v>
      </c>
      <c r="P11" s="35" t="s">
        <v>206</v>
      </c>
      <c r="Q11" s="35"/>
      <c r="R11" s="109" t="s">
        <v>259</v>
      </c>
      <c r="S11" s="35" t="s">
        <v>1176</v>
      </c>
      <c r="T11" s="35"/>
    </row>
    <row r="12" spans="1:20">
      <c r="A12" s="16"/>
      <c r="B12" s="21"/>
      <c r="C12" s="21"/>
      <c r="D12" s="41" t="s">
        <v>256</v>
      </c>
      <c r="E12" s="41"/>
      <c r="F12" s="41"/>
      <c r="G12" s="41"/>
      <c r="H12" s="41"/>
      <c r="I12" s="41"/>
      <c r="J12" s="41"/>
      <c r="K12" s="41"/>
      <c r="L12" s="41"/>
      <c r="M12" s="41"/>
      <c r="N12" s="41"/>
      <c r="O12" s="41"/>
      <c r="P12" s="41"/>
      <c r="Q12" s="41"/>
      <c r="R12" s="41"/>
      <c r="S12" s="41"/>
      <c r="T12" s="41"/>
    </row>
    <row r="13" spans="1:20">
      <c r="A13" s="16"/>
      <c r="B13" s="21"/>
      <c r="C13" s="21"/>
      <c r="D13" s="21"/>
      <c r="E13" s="22"/>
      <c r="F13" s="22"/>
      <c r="G13" s="22"/>
      <c r="H13" s="22"/>
      <c r="I13" s="22"/>
      <c r="J13" s="22"/>
      <c r="K13" s="22"/>
      <c r="L13" s="22"/>
      <c r="M13" s="22"/>
      <c r="N13" s="22"/>
      <c r="O13" s="22"/>
      <c r="P13" s="22"/>
      <c r="Q13" s="22"/>
      <c r="R13" s="22"/>
      <c r="S13" s="22"/>
      <c r="T13" s="21"/>
    </row>
    <row r="14" spans="1:20">
      <c r="A14" s="16"/>
      <c r="B14" s="23" t="s">
        <v>1177</v>
      </c>
      <c r="C14" s="23"/>
      <c r="D14" s="23"/>
      <c r="E14" s="23"/>
      <c r="F14" s="23"/>
      <c r="G14" s="23"/>
      <c r="H14" s="23"/>
      <c r="I14" s="23"/>
      <c r="J14" s="23"/>
      <c r="K14" s="23"/>
      <c r="L14" s="23"/>
      <c r="M14" s="23"/>
      <c r="N14" s="23"/>
      <c r="O14" s="23"/>
      <c r="P14" s="23"/>
      <c r="Q14" s="23"/>
      <c r="R14" s="23"/>
      <c r="S14" s="23"/>
      <c r="T14" s="23"/>
    </row>
    <row r="15" spans="1:20">
      <c r="A15" s="16"/>
      <c r="B15" s="12" t="s">
        <v>1178</v>
      </c>
      <c r="C15" s="12"/>
      <c r="D15" s="12" t="s">
        <v>211</v>
      </c>
      <c r="E15" s="28" t="s">
        <v>1179</v>
      </c>
      <c r="F15" s="12"/>
      <c r="G15" s="28" t="s">
        <v>1180</v>
      </c>
      <c r="H15" s="12" t="s">
        <v>1181</v>
      </c>
      <c r="I15" s="12"/>
      <c r="J15" s="12" t="s">
        <v>211</v>
      </c>
      <c r="K15" s="28" t="s">
        <v>1182</v>
      </c>
      <c r="L15" s="12"/>
      <c r="M15" s="28" t="s">
        <v>1183</v>
      </c>
      <c r="N15" s="12" t="s">
        <v>1181</v>
      </c>
      <c r="O15" s="12"/>
      <c r="P15" s="12"/>
      <c r="Q15" s="18" t="s">
        <v>1184</v>
      </c>
      <c r="R15" s="12"/>
      <c r="S15" s="27" t="s">
        <v>1184</v>
      </c>
      <c r="T15" s="12"/>
    </row>
    <row r="16" spans="1:20">
      <c r="A16" s="16"/>
      <c r="B16" s="23" t="s">
        <v>1185</v>
      </c>
      <c r="C16" s="23"/>
      <c r="D16" s="23"/>
      <c r="E16" s="25" t="s">
        <v>1186</v>
      </c>
      <c r="F16" s="23"/>
      <c r="G16" s="25" t="s">
        <v>1187</v>
      </c>
      <c r="H16" s="23"/>
      <c r="I16" s="23"/>
      <c r="J16" s="23"/>
      <c r="K16" s="25" t="s">
        <v>1188</v>
      </c>
      <c r="L16" s="23"/>
      <c r="M16" s="25" t="s">
        <v>1189</v>
      </c>
      <c r="N16" s="23"/>
      <c r="O16" s="23"/>
      <c r="P16" s="23"/>
      <c r="Q16" s="165" t="s">
        <v>1184</v>
      </c>
      <c r="R16" s="23"/>
      <c r="S16" s="26" t="s">
        <v>1184</v>
      </c>
      <c r="T16" s="23"/>
    </row>
    <row r="17" spans="1:20">
      <c r="A17" s="16"/>
      <c r="B17" s="12" t="s">
        <v>1190</v>
      </c>
      <c r="C17" s="12"/>
      <c r="D17" s="12"/>
      <c r="E17" s="28" t="s">
        <v>1186</v>
      </c>
      <c r="F17" s="27"/>
      <c r="G17" s="28" t="s">
        <v>1187</v>
      </c>
      <c r="H17" s="27"/>
      <c r="I17" s="27"/>
      <c r="J17" s="27"/>
      <c r="K17" s="28" t="s">
        <v>1191</v>
      </c>
      <c r="L17" s="27"/>
      <c r="M17" s="28" t="s">
        <v>1192</v>
      </c>
      <c r="N17" s="27"/>
      <c r="O17" s="27"/>
      <c r="P17" s="27"/>
      <c r="Q17" s="18" t="s">
        <v>1184</v>
      </c>
      <c r="R17" s="27"/>
      <c r="S17" s="27" t="s">
        <v>1184</v>
      </c>
      <c r="T17" s="12"/>
    </row>
    <row r="18" spans="1:20">
      <c r="A18" s="16"/>
      <c r="B18" s="23" t="s">
        <v>1193</v>
      </c>
      <c r="C18" s="23"/>
      <c r="D18" s="23"/>
      <c r="E18" s="25" t="s">
        <v>1186</v>
      </c>
      <c r="F18" s="23"/>
      <c r="G18" s="25" t="s">
        <v>1194</v>
      </c>
      <c r="H18" s="23"/>
      <c r="I18" s="23"/>
      <c r="J18" s="23"/>
      <c r="K18" s="25" t="s">
        <v>1195</v>
      </c>
      <c r="L18" s="23"/>
      <c r="M18" s="25" t="s">
        <v>1196</v>
      </c>
      <c r="N18" s="23"/>
      <c r="O18" s="23"/>
      <c r="P18" s="23"/>
      <c r="Q18" s="165" t="s">
        <v>1184</v>
      </c>
      <c r="R18" s="23"/>
      <c r="S18" s="26" t="s">
        <v>1184</v>
      </c>
      <c r="T18" s="23"/>
    </row>
    <row r="19" spans="1:20">
      <c r="A19" s="16"/>
      <c r="B19" s="12"/>
      <c r="C19" s="12"/>
      <c r="D19" s="12"/>
      <c r="E19" s="12"/>
      <c r="F19" s="12"/>
      <c r="G19" s="12"/>
      <c r="H19" s="12"/>
      <c r="I19" s="12"/>
      <c r="J19" s="12"/>
      <c r="K19" s="12"/>
      <c r="L19" s="12"/>
      <c r="M19" s="12"/>
      <c r="N19" s="12"/>
      <c r="O19" s="12"/>
      <c r="P19" s="12"/>
      <c r="Q19" s="12"/>
      <c r="R19" s="12"/>
      <c r="S19" s="12"/>
      <c r="T19" s="12"/>
    </row>
    <row r="20" spans="1:20">
      <c r="A20" s="16"/>
      <c r="B20" s="23" t="s">
        <v>1197</v>
      </c>
      <c r="C20" s="23"/>
      <c r="D20" s="23"/>
      <c r="E20" s="23"/>
      <c r="F20" s="23"/>
      <c r="G20" s="23"/>
      <c r="H20" s="23"/>
      <c r="I20" s="23"/>
      <c r="J20" s="23"/>
      <c r="K20" s="23"/>
      <c r="L20" s="23"/>
      <c r="M20" s="23"/>
      <c r="N20" s="23"/>
      <c r="O20" s="23"/>
      <c r="P20" s="23"/>
      <c r="Q20" s="23"/>
      <c r="R20" s="23"/>
      <c r="S20" s="23"/>
      <c r="T20" s="23"/>
    </row>
    <row r="21" spans="1:20">
      <c r="A21" s="16"/>
      <c r="B21" s="12" t="s">
        <v>1178</v>
      </c>
      <c r="C21" s="12"/>
      <c r="D21" s="12" t="s">
        <v>211</v>
      </c>
      <c r="E21" s="28" t="s">
        <v>1198</v>
      </c>
      <c r="F21" s="12"/>
      <c r="G21" s="28" t="s">
        <v>1199</v>
      </c>
      <c r="H21" s="12" t="s">
        <v>1181</v>
      </c>
      <c r="I21" s="12"/>
      <c r="J21" s="12" t="s">
        <v>211</v>
      </c>
      <c r="K21" s="28" t="s">
        <v>1200</v>
      </c>
      <c r="L21" s="12"/>
      <c r="M21" s="28" t="s">
        <v>1183</v>
      </c>
      <c r="N21" s="12" t="s">
        <v>1181</v>
      </c>
      <c r="O21" s="12"/>
      <c r="P21" s="12" t="s">
        <v>211</v>
      </c>
      <c r="Q21" s="28" t="s">
        <v>1201</v>
      </c>
      <c r="R21" s="12"/>
      <c r="S21" s="28" t="s">
        <v>1202</v>
      </c>
      <c r="T21" s="12" t="s">
        <v>1181</v>
      </c>
    </row>
    <row r="22" spans="1:20">
      <c r="A22" s="16"/>
      <c r="B22" s="23" t="s">
        <v>1185</v>
      </c>
      <c r="C22" s="23"/>
      <c r="D22" s="23"/>
      <c r="E22" s="25" t="s">
        <v>1203</v>
      </c>
      <c r="F22" s="23"/>
      <c r="G22" s="25" t="s">
        <v>1204</v>
      </c>
      <c r="H22" s="23"/>
      <c r="I22" s="23"/>
      <c r="J22" s="23"/>
      <c r="K22" s="25" t="s">
        <v>1205</v>
      </c>
      <c r="L22" s="23"/>
      <c r="M22" s="25" t="s">
        <v>1189</v>
      </c>
      <c r="N22" s="23"/>
      <c r="O22" s="23"/>
      <c r="P22" s="23"/>
      <c r="Q22" s="25" t="s">
        <v>1200</v>
      </c>
      <c r="R22" s="23"/>
      <c r="S22" s="25" t="s">
        <v>1183</v>
      </c>
      <c r="T22" s="23"/>
    </row>
    <row r="23" spans="1:20">
      <c r="A23" s="16"/>
      <c r="B23" s="12" t="s">
        <v>1190</v>
      </c>
      <c r="C23" s="12"/>
      <c r="D23" s="12"/>
      <c r="E23" s="28" t="s">
        <v>1203</v>
      </c>
      <c r="F23" s="27"/>
      <c r="G23" s="28" t="s">
        <v>1204</v>
      </c>
      <c r="H23" s="27"/>
      <c r="I23" s="27"/>
      <c r="J23" s="27"/>
      <c r="K23" s="28" t="s">
        <v>1206</v>
      </c>
      <c r="L23" s="27"/>
      <c r="M23" s="28" t="s">
        <v>1192</v>
      </c>
      <c r="N23" s="12"/>
      <c r="O23" s="12"/>
      <c r="P23" s="12"/>
      <c r="Q23" s="28" t="s">
        <v>1207</v>
      </c>
      <c r="R23" s="12"/>
      <c r="S23" s="28" t="s">
        <v>1208</v>
      </c>
      <c r="T23" s="12"/>
    </row>
    <row r="24" spans="1:20">
      <c r="A24" s="16"/>
      <c r="B24" s="23" t="s">
        <v>1193</v>
      </c>
      <c r="C24" s="23"/>
      <c r="D24" s="23"/>
      <c r="E24" s="25" t="s">
        <v>1203</v>
      </c>
      <c r="F24" s="23"/>
      <c r="G24" s="25" t="s">
        <v>1209</v>
      </c>
      <c r="H24" s="23"/>
      <c r="I24" s="23"/>
      <c r="J24" s="23"/>
      <c r="K24" s="25" t="s">
        <v>1210</v>
      </c>
      <c r="L24" s="23"/>
      <c r="M24" s="25" t="s">
        <v>1196</v>
      </c>
      <c r="N24" s="23"/>
      <c r="O24" s="23"/>
      <c r="P24" s="23"/>
      <c r="Q24" s="25" t="s">
        <v>1211</v>
      </c>
      <c r="R24" s="23"/>
      <c r="S24" s="25" t="s">
        <v>1212</v>
      </c>
      <c r="T24" s="23"/>
    </row>
    <row r="25" spans="1:20">
      <c r="A25" s="16"/>
      <c r="B25" s="45"/>
      <c r="C25" s="45"/>
      <c r="D25" s="45"/>
      <c r="E25" s="45"/>
      <c r="F25" s="45"/>
      <c r="G25" s="45"/>
      <c r="H25" s="45"/>
      <c r="I25" s="45"/>
      <c r="J25" s="45"/>
      <c r="K25" s="45"/>
      <c r="L25" s="45"/>
      <c r="M25" s="45"/>
      <c r="N25" s="45"/>
      <c r="O25" s="45"/>
      <c r="P25" s="45"/>
      <c r="Q25" s="45"/>
      <c r="R25" s="45"/>
      <c r="S25" s="45"/>
      <c r="T25" s="45"/>
    </row>
    <row r="26" spans="1:20">
      <c r="A26" s="16"/>
      <c r="B26" s="45"/>
      <c r="C26" s="45"/>
      <c r="D26" s="45"/>
      <c r="E26" s="45"/>
      <c r="F26" s="45"/>
      <c r="G26" s="45"/>
      <c r="H26" s="45"/>
      <c r="I26" s="45"/>
      <c r="J26" s="45"/>
      <c r="K26" s="45"/>
      <c r="L26" s="45"/>
      <c r="M26" s="45"/>
      <c r="N26" s="45"/>
      <c r="O26" s="45"/>
      <c r="P26" s="45"/>
      <c r="Q26" s="45"/>
      <c r="R26" s="45"/>
      <c r="S26" s="45"/>
      <c r="T26" s="45"/>
    </row>
    <row r="27" spans="1:20">
      <c r="A27" s="16"/>
      <c r="B27" s="13"/>
      <c r="C27" s="13"/>
      <c r="D27" s="13"/>
      <c r="E27" s="13"/>
      <c r="F27" s="13"/>
      <c r="G27" s="13"/>
      <c r="H27" s="13"/>
      <c r="I27" s="13"/>
      <c r="J27" s="13"/>
      <c r="K27" s="13"/>
      <c r="L27" s="13"/>
      <c r="M27" s="13"/>
      <c r="N27" s="13"/>
      <c r="O27" s="13"/>
      <c r="P27" s="13"/>
      <c r="Q27" s="13"/>
      <c r="R27" s="13"/>
      <c r="S27" s="13"/>
      <c r="T27" s="13"/>
    </row>
    <row r="28" spans="1:20" ht="15.75" thickBot="1">
      <c r="A28" s="16"/>
      <c r="B28" s="12"/>
      <c r="C28" s="12"/>
      <c r="D28" s="34" t="s">
        <v>284</v>
      </c>
      <c r="E28" s="34"/>
      <c r="F28" s="34"/>
      <c r="G28" s="34"/>
      <c r="H28" s="34"/>
      <c r="I28" s="34"/>
      <c r="J28" s="34"/>
      <c r="K28" s="34"/>
      <c r="L28" s="34"/>
      <c r="M28" s="34"/>
      <c r="N28" s="34"/>
      <c r="O28" s="34"/>
      <c r="P28" s="34"/>
      <c r="Q28" s="34"/>
      <c r="R28" s="34"/>
      <c r="S28" s="34"/>
      <c r="T28" s="34"/>
    </row>
    <row r="29" spans="1:20">
      <c r="A29" s="16"/>
      <c r="B29" s="36"/>
      <c r="C29" s="36"/>
      <c r="D29" s="37" t="s">
        <v>1170</v>
      </c>
      <c r="E29" s="37"/>
      <c r="F29" s="37"/>
      <c r="G29" s="37"/>
      <c r="H29" s="37"/>
      <c r="I29" s="39"/>
      <c r="J29" s="37" t="s">
        <v>1171</v>
      </c>
      <c r="K29" s="37"/>
      <c r="L29" s="37"/>
      <c r="M29" s="37"/>
      <c r="N29" s="37"/>
      <c r="O29" s="39"/>
      <c r="P29" s="37" t="s">
        <v>1173</v>
      </c>
      <c r="Q29" s="37"/>
      <c r="R29" s="37"/>
      <c r="S29" s="37"/>
      <c r="T29" s="37"/>
    </row>
    <row r="30" spans="1:20">
      <c r="A30" s="16"/>
      <c r="B30" s="36"/>
      <c r="C30" s="36"/>
      <c r="D30" s="38"/>
      <c r="E30" s="38"/>
      <c r="F30" s="38"/>
      <c r="G30" s="38"/>
      <c r="H30" s="38"/>
      <c r="I30" s="40"/>
      <c r="J30" s="41" t="s">
        <v>1172</v>
      </c>
      <c r="K30" s="41"/>
      <c r="L30" s="41"/>
      <c r="M30" s="41"/>
      <c r="N30" s="41"/>
      <c r="O30" s="40"/>
      <c r="P30" s="41" t="s">
        <v>1174</v>
      </c>
      <c r="Q30" s="41"/>
      <c r="R30" s="41"/>
      <c r="S30" s="41"/>
      <c r="T30" s="41"/>
    </row>
    <row r="31" spans="1:20" ht="15.75" thickBot="1">
      <c r="A31" s="16"/>
      <c r="B31" s="36"/>
      <c r="C31" s="36"/>
      <c r="D31" s="34"/>
      <c r="E31" s="34"/>
      <c r="F31" s="34"/>
      <c r="G31" s="34"/>
      <c r="H31" s="34"/>
      <c r="I31" s="40"/>
      <c r="J31" s="91"/>
      <c r="K31" s="91"/>
      <c r="L31" s="91"/>
      <c r="M31" s="91"/>
      <c r="N31" s="91"/>
      <c r="O31" s="40"/>
      <c r="P31" s="34" t="s">
        <v>1175</v>
      </c>
      <c r="Q31" s="34"/>
      <c r="R31" s="34"/>
      <c r="S31" s="34"/>
      <c r="T31" s="34"/>
    </row>
    <row r="32" spans="1:20" ht="15.75" thickBot="1">
      <c r="A32" s="16"/>
      <c r="B32" s="12"/>
      <c r="C32" s="12" t="s">
        <v>259</v>
      </c>
      <c r="D32" s="35" t="s">
        <v>206</v>
      </c>
      <c r="E32" s="35"/>
      <c r="F32" s="109" t="s">
        <v>259</v>
      </c>
      <c r="G32" s="35" t="s">
        <v>1176</v>
      </c>
      <c r="H32" s="35"/>
      <c r="I32" s="14" t="s">
        <v>259</v>
      </c>
      <c r="J32" s="35" t="s">
        <v>206</v>
      </c>
      <c r="K32" s="35"/>
      <c r="L32" s="109" t="s">
        <v>259</v>
      </c>
      <c r="M32" s="35" t="s">
        <v>1176</v>
      </c>
      <c r="N32" s="35"/>
      <c r="O32" s="14" t="s">
        <v>259</v>
      </c>
      <c r="P32" s="35" t="s">
        <v>206</v>
      </c>
      <c r="Q32" s="35"/>
      <c r="R32" s="109" t="s">
        <v>259</v>
      </c>
      <c r="S32" s="35" t="s">
        <v>1176</v>
      </c>
      <c r="T32" s="35"/>
    </row>
    <row r="33" spans="1:20">
      <c r="A33" s="16"/>
      <c r="B33" s="12"/>
      <c r="C33" s="12"/>
      <c r="D33" s="41" t="s">
        <v>256</v>
      </c>
      <c r="E33" s="41"/>
      <c r="F33" s="41"/>
      <c r="G33" s="41"/>
      <c r="H33" s="41"/>
      <c r="I33" s="41"/>
      <c r="J33" s="41"/>
      <c r="K33" s="41"/>
      <c r="L33" s="41"/>
      <c r="M33" s="41"/>
      <c r="N33" s="41"/>
      <c r="O33" s="41"/>
      <c r="P33" s="41"/>
      <c r="Q33" s="41"/>
      <c r="R33" s="41"/>
      <c r="S33" s="41"/>
      <c r="T33" s="41"/>
    </row>
    <row r="34" spans="1:20">
      <c r="A34" s="16"/>
      <c r="B34" s="12"/>
      <c r="C34" s="12"/>
      <c r="D34" s="12"/>
      <c r="E34" s="18"/>
      <c r="F34" s="18"/>
      <c r="G34" s="18"/>
      <c r="H34" s="18"/>
      <c r="I34" s="18"/>
      <c r="J34" s="18"/>
      <c r="K34" s="18"/>
      <c r="L34" s="18"/>
      <c r="M34" s="18"/>
      <c r="N34" s="18"/>
      <c r="O34" s="18"/>
      <c r="P34" s="18"/>
      <c r="Q34" s="18"/>
      <c r="R34" s="18"/>
      <c r="S34" s="18"/>
      <c r="T34" s="12"/>
    </row>
    <row r="35" spans="1:20">
      <c r="A35" s="16"/>
      <c r="B35" s="47" t="s">
        <v>1177</v>
      </c>
      <c r="C35" s="23"/>
      <c r="D35" s="23"/>
      <c r="E35" s="23"/>
      <c r="F35" s="23"/>
      <c r="G35" s="23"/>
      <c r="H35" s="23"/>
      <c r="I35" s="23"/>
      <c r="J35" s="23"/>
      <c r="K35" s="23"/>
      <c r="L35" s="23"/>
      <c r="M35" s="23"/>
      <c r="N35" s="23"/>
      <c r="O35" s="23"/>
      <c r="P35" s="23"/>
      <c r="Q35" s="23"/>
      <c r="R35" s="23"/>
      <c r="S35" s="23"/>
      <c r="T35" s="23"/>
    </row>
    <row r="36" spans="1:20">
      <c r="A36" s="16"/>
      <c r="B36" s="29" t="s">
        <v>1178</v>
      </c>
      <c r="C36" s="12"/>
      <c r="D36" s="12" t="s">
        <v>211</v>
      </c>
      <c r="E36" s="28" t="s">
        <v>1213</v>
      </c>
      <c r="F36" s="12"/>
      <c r="G36" s="28" t="s">
        <v>1214</v>
      </c>
      <c r="H36" s="12" t="s">
        <v>1181</v>
      </c>
      <c r="I36" s="12"/>
      <c r="J36" s="12" t="s">
        <v>211</v>
      </c>
      <c r="K36" s="28" t="s">
        <v>1215</v>
      </c>
      <c r="L36" s="12"/>
      <c r="M36" s="28" t="s">
        <v>1183</v>
      </c>
      <c r="N36" s="12" t="s">
        <v>1181</v>
      </c>
      <c r="O36" s="12"/>
      <c r="P36" s="12"/>
      <c r="Q36" s="18" t="s">
        <v>1184</v>
      </c>
      <c r="R36" s="18"/>
      <c r="S36" s="27" t="s">
        <v>1184</v>
      </c>
      <c r="T36" s="12"/>
    </row>
    <row r="37" spans="1:20">
      <c r="A37" s="16"/>
      <c r="B37" s="47" t="s">
        <v>1185</v>
      </c>
      <c r="C37" s="23"/>
      <c r="D37" s="23"/>
      <c r="E37" s="25" t="s">
        <v>1216</v>
      </c>
      <c r="F37" s="23"/>
      <c r="G37" s="25" t="s">
        <v>1217</v>
      </c>
      <c r="H37" s="23"/>
      <c r="I37" s="23"/>
      <c r="J37" s="23"/>
      <c r="K37" s="25" t="s">
        <v>1218</v>
      </c>
      <c r="L37" s="23"/>
      <c r="M37" s="25" t="s">
        <v>1196</v>
      </c>
      <c r="N37" s="23"/>
      <c r="O37" s="23"/>
      <c r="P37" s="23"/>
      <c r="Q37" s="165" t="s">
        <v>1184</v>
      </c>
      <c r="R37" s="165"/>
      <c r="S37" s="26" t="s">
        <v>1184</v>
      </c>
      <c r="T37" s="23"/>
    </row>
    <row r="38" spans="1:20">
      <c r="A38" s="16"/>
      <c r="B38" s="29" t="s">
        <v>1193</v>
      </c>
      <c r="C38" s="12"/>
      <c r="D38" s="12"/>
      <c r="E38" s="28" t="s">
        <v>1216</v>
      </c>
      <c r="F38" s="12"/>
      <c r="G38" s="28" t="s">
        <v>1219</v>
      </c>
      <c r="H38" s="12"/>
      <c r="I38" s="12"/>
      <c r="J38" s="12"/>
      <c r="K38" s="28" t="s">
        <v>1220</v>
      </c>
      <c r="L38" s="12"/>
      <c r="M38" s="28" t="s">
        <v>1196</v>
      </c>
      <c r="N38" s="12"/>
      <c r="O38" s="12"/>
      <c r="P38" s="12"/>
      <c r="Q38" s="18" t="s">
        <v>1184</v>
      </c>
      <c r="R38" s="18"/>
      <c r="S38" s="27" t="s">
        <v>1184</v>
      </c>
      <c r="T38" s="12"/>
    </row>
    <row r="39" spans="1:20">
      <c r="A39" s="16"/>
      <c r="B39" s="23"/>
      <c r="C39" s="23"/>
      <c r="D39" s="23"/>
      <c r="E39" s="23"/>
      <c r="F39" s="23"/>
      <c r="G39" s="23"/>
      <c r="H39" s="23"/>
      <c r="I39" s="23"/>
      <c r="J39" s="23"/>
      <c r="K39" s="23"/>
      <c r="L39" s="23"/>
      <c r="M39" s="23"/>
      <c r="N39" s="23"/>
      <c r="O39" s="23"/>
      <c r="P39" s="23"/>
      <c r="Q39" s="23"/>
      <c r="R39" s="23"/>
      <c r="S39" s="23"/>
      <c r="T39" s="23"/>
    </row>
    <row r="40" spans="1:20">
      <c r="A40" s="16"/>
      <c r="B40" s="29" t="s">
        <v>1197</v>
      </c>
      <c r="C40" s="12"/>
      <c r="D40" s="12"/>
      <c r="E40" s="12"/>
      <c r="F40" s="12"/>
      <c r="G40" s="12"/>
      <c r="H40" s="12"/>
      <c r="I40" s="12"/>
      <c r="J40" s="12"/>
      <c r="K40" s="12"/>
      <c r="L40" s="12"/>
      <c r="M40" s="12"/>
      <c r="N40" s="12"/>
      <c r="O40" s="12"/>
      <c r="P40" s="12"/>
      <c r="Q40" s="12"/>
      <c r="R40" s="12"/>
      <c r="S40" s="12"/>
      <c r="T40" s="12"/>
    </row>
    <row r="41" spans="1:20">
      <c r="A41" s="16"/>
      <c r="B41" s="47" t="s">
        <v>1178</v>
      </c>
      <c r="C41" s="23"/>
      <c r="D41" s="23" t="s">
        <v>211</v>
      </c>
      <c r="E41" s="25" t="s">
        <v>1221</v>
      </c>
      <c r="F41" s="23"/>
      <c r="G41" s="25" t="s">
        <v>1222</v>
      </c>
      <c r="H41" s="23" t="s">
        <v>1181</v>
      </c>
      <c r="I41" s="23"/>
      <c r="J41" s="23" t="s">
        <v>211</v>
      </c>
      <c r="K41" s="25" t="s">
        <v>1223</v>
      </c>
      <c r="L41" s="23"/>
      <c r="M41" s="25" t="s">
        <v>1183</v>
      </c>
      <c r="N41" s="23" t="s">
        <v>1181</v>
      </c>
      <c r="O41" s="23"/>
      <c r="P41" s="23" t="s">
        <v>211</v>
      </c>
      <c r="Q41" s="25" t="s">
        <v>1224</v>
      </c>
      <c r="R41" s="23"/>
      <c r="S41" s="25" t="s">
        <v>1202</v>
      </c>
      <c r="T41" s="23" t="s">
        <v>1181</v>
      </c>
    </row>
    <row r="42" spans="1:20">
      <c r="A42" s="16"/>
      <c r="B42" s="29" t="s">
        <v>1185</v>
      </c>
      <c r="C42" s="12"/>
      <c r="D42" s="12"/>
      <c r="E42" s="28" t="s">
        <v>1225</v>
      </c>
      <c r="F42" s="12"/>
      <c r="G42" s="28" t="s">
        <v>1226</v>
      </c>
      <c r="H42" s="12"/>
      <c r="I42" s="12"/>
      <c r="J42" s="12"/>
      <c r="K42" s="28" t="s">
        <v>1227</v>
      </c>
      <c r="L42" s="12"/>
      <c r="M42" s="28" t="s">
        <v>1196</v>
      </c>
      <c r="N42" s="12"/>
      <c r="O42" s="12"/>
      <c r="P42" s="12"/>
      <c r="Q42" s="28" t="s">
        <v>1228</v>
      </c>
      <c r="R42" s="12"/>
      <c r="S42" s="28" t="s">
        <v>1189</v>
      </c>
      <c r="T42" s="12"/>
    </row>
    <row r="43" spans="1:20">
      <c r="A43" s="16"/>
      <c r="B43" s="47" t="s">
        <v>1193</v>
      </c>
      <c r="C43" s="23"/>
      <c r="D43" s="23"/>
      <c r="E43" s="25" t="s">
        <v>1225</v>
      </c>
      <c r="F43" s="23"/>
      <c r="G43" s="25" t="s">
        <v>1209</v>
      </c>
      <c r="H43" s="23"/>
      <c r="I43" s="23"/>
      <c r="J43" s="23"/>
      <c r="K43" s="25" t="s">
        <v>1229</v>
      </c>
      <c r="L43" s="23"/>
      <c r="M43" s="25" t="s">
        <v>1196</v>
      </c>
      <c r="N43" s="23"/>
      <c r="O43" s="23"/>
      <c r="P43" s="23"/>
      <c r="Q43" s="25" t="s">
        <v>1230</v>
      </c>
      <c r="R43" s="23"/>
      <c r="S43" s="25" t="s">
        <v>1212</v>
      </c>
      <c r="T43" s="23"/>
    </row>
    <row r="44" spans="1:20">
      <c r="A44" s="16"/>
      <c r="B44" s="45"/>
      <c r="C44" s="45"/>
      <c r="D44" s="45"/>
      <c r="E44" s="45"/>
      <c r="F44" s="45"/>
      <c r="G44" s="45"/>
      <c r="H44" s="45"/>
      <c r="I44" s="45"/>
      <c r="J44" s="45"/>
      <c r="K44" s="45"/>
      <c r="L44" s="45"/>
      <c r="M44" s="45"/>
      <c r="N44" s="45"/>
      <c r="O44" s="45"/>
      <c r="P44" s="45"/>
      <c r="Q44" s="45"/>
      <c r="R44" s="45"/>
      <c r="S44" s="45"/>
      <c r="T44" s="45"/>
    </row>
    <row r="45" spans="1:20">
      <c r="A45" s="16"/>
      <c r="B45" s="46"/>
      <c r="C45" s="46"/>
      <c r="D45" s="46"/>
      <c r="E45" s="46"/>
      <c r="F45" s="46"/>
      <c r="G45" s="46"/>
      <c r="H45" s="46"/>
      <c r="I45" s="46"/>
      <c r="J45" s="46"/>
      <c r="K45" s="46"/>
      <c r="L45" s="46"/>
      <c r="M45" s="46"/>
      <c r="N45" s="46"/>
      <c r="O45" s="46"/>
      <c r="P45" s="46"/>
      <c r="Q45" s="46"/>
      <c r="R45" s="46"/>
      <c r="S45" s="46"/>
      <c r="T45" s="46"/>
    </row>
  </sheetData>
  <mergeCells count="49">
    <mergeCell ref="B44:T44"/>
    <mergeCell ref="B45:T45"/>
    <mergeCell ref="D33:T33"/>
    <mergeCell ref="A1:A2"/>
    <mergeCell ref="B1:T1"/>
    <mergeCell ref="B2:T2"/>
    <mergeCell ref="B3:T3"/>
    <mergeCell ref="A4:A45"/>
    <mergeCell ref="B4:T4"/>
    <mergeCell ref="B5:T5"/>
    <mergeCell ref="B25:T25"/>
    <mergeCell ref="B26:T26"/>
    <mergeCell ref="P29:T29"/>
    <mergeCell ref="P30:T30"/>
    <mergeCell ref="P31:T31"/>
    <mergeCell ref="D32:E32"/>
    <mergeCell ref="G32:H32"/>
    <mergeCell ref="J32:K32"/>
    <mergeCell ref="M32:N32"/>
    <mergeCell ref="P32:Q32"/>
    <mergeCell ref="S32:T32"/>
    <mergeCell ref="D12:T12"/>
    <mergeCell ref="D28:T28"/>
    <mergeCell ref="B29:B31"/>
    <mergeCell ref="C29:C31"/>
    <mergeCell ref="D29:H31"/>
    <mergeCell ref="I29:I31"/>
    <mergeCell ref="J29:N29"/>
    <mergeCell ref="J30:N30"/>
    <mergeCell ref="J31:N31"/>
    <mergeCell ref="O29:O31"/>
    <mergeCell ref="P9:T9"/>
    <mergeCell ref="P10:T10"/>
    <mergeCell ref="D11:E11"/>
    <mergeCell ref="G11:H11"/>
    <mergeCell ref="J11:K11"/>
    <mergeCell ref="M11:N11"/>
    <mergeCell ref="P11:Q11"/>
    <mergeCell ref="S11:T11"/>
    <mergeCell ref="E7:S7"/>
    <mergeCell ref="B8:B10"/>
    <mergeCell ref="C8:C10"/>
    <mergeCell ref="D8:H10"/>
    <mergeCell ref="I8:I10"/>
    <mergeCell ref="J8:N8"/>
    <mergeCell ref="J9:N9"/>
    <mergeCell ref="J10:N10"/>
    <mergeCell ref="O8:O10"/>
    <mergeCell ref="P8:T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5703125" bestFit="1" customWidth="1"/>
  </cols>
  <sheetData>
    <row r="1" spans="1:3" ht="15" customHeight="1">
      <c r="A1" s="1" t="s">
        <v>79</v>
      </c>
      <c r="B1" s="8" t="s">
        <v>1</v>
      </c>
      <c r="C1" s="8"/>
    </row>
    <row r="2" spans="1:3" ht="30">
      <c r="A2" s="1" t="s">
        <v>80</v>
      </c>
      <c r="B2" s="1" t="s">
        <v>2</v>
      </c>
      <c r="C2" s="1" t="s">
        <v>81</v>
      </c>
    </row>
    <row r="3" spans="1:3">
      <c r="A3" s="4" t="s">
        <v>82</v>
      </c>
      <c r="B3" s="5"/>
      <c r="C3" s="5"/>
    </row>
    <row r="4" spans="1:3">
      <c r="A4" s="3" t="s">
        <v>83</v>
      </c>
      <c r="B4" s="9">
        <v>21659</v>
      </c>
      <c r="C4" s="9">
        <v>16976</v>
      </c>
    </row>
    <row r="5" spans="1:3">
      <c r="A5" s="3" t="s">
        <v>84</v>
      </c>
      <c r="B5" s="5">
        <v>878</v>
      </c>
      <c r="C5" s="7">
        <v>1029</v>
      </c>
    </row>
    <row r="6" spans="1:3">
      <c r="A6" s="3" t="s">
        <v>85</v>
      </c>
      <c r="B6" s="5">
        <v>110</v>
      </c>
      <c r="C6" s="5">
        <v>78</v>
      </c>
    </row>
    <row r="7" spans="1:3">
      <c r="A7" s="3" t="s">
        <v>86</v>
      </c>
      <c r="B7" s="5">
        <v>55</v>
      </c>
      <c r="C7" s="5">
        <v>24</v>
      </c>
    </row>
    <row r="8" spans="1:3">
      <c r="A8" s="3" t="s">
        <v>87</v>
      </c>
      <c r="B8" s="7">
        <v>22702</v>
      </c>
      <c r="C8" s="7">
        <v>18107</v>
      </c>
    </row>
    <row r="9" spans="1:3">
      <c r="A9" s="4" t="s">
        <v>88</v>
      </c>
      <c r="B9" s="5"/>
      <c r="C9" s="5"/>
    </row>
    <row r="10" spans="1:3">
      <c r="A10" s="3" t="s">
        <v>89</v>
      </c>
      <c r="B10" s="5">
        <v>682</v>
      </c>
      <c r="C10" s="5">
        <v>577</v>
      </c>
    </row>
    <row r="11" spans="1:3">
      <c r="A11" s="3" t="s">
        <v>50</v>
      </c>
      <c r="B11" s="7">
        <v>1474</v>
      </c>
      <c r="C11" s="7">
        <v>1810</v>
      </c>
    </row>
    <row r="12" spans="1:3">
      <c r="A12" s="3" t="s">
        <v>53</v>
      </c>
      <c r="B12" s="5">
        <v>30</v>
      </c>
      <c r="C12" s="5">
        <v>44</v>
      </c>
    </row>
    <row r="13" spans="1:3">
      <c r="A13" s="3" t="s">
        <v>90</v>
      </c>
      <c r="B13" s="7">
        <v>2186</v>
      </c>
      <c r="C13" s="7">
        <v>2431</v>
      </c>
    </row>
    <row r="14" spans="1:3">
      <c r="A14" s="3" t="s">
        <v>91</v>
      </c>
      <c r="B14" s="7">
        <v>20516</v>
      </c>
      <c r="C14" s="7">
        <v>15676</v>
      </c>
    </row>
    <row r="15" spans="1:3">
      <c r="A15" s="3" t="s">
        <v>92</v>
      </c>
      <c r="B15" s="7">
        <v>1505</v>
      </c>
      <c r="C15" s="7">
        <v>1223</v>
      </c>
    </row>
    <row r="16" spans="1:3" ht="30">
      <c r="A16" s="3" t="s">
        <v>93</v>
      </c>
      <c r="B16" s="7">
        <v>19011</v>
      </c>
      <c r="C16" s="7">
        <v>14453</v>
      </c>
    </row>
    <row r="17" spans="1:3">
      <c r="A17" s="4" t="s">
        <v>94</v>
      </c>
      <c r="B17" s="5"/>
      <c r="C17" s="5"/>
    </row>
    <row r="18" spans="1:3">
      <c r="A18" s="3" t="s">
        <v>95</v>
      </c>
      <c r="B18" s="5">
        <v>863</v>
      </c>
      <c r="C18" s="5">
        <v>531</v>
      </c>
    </row>
    <row r="19" spans="1:3">
      <c r="A19" s="3" t="s">
        <v>96</v>
      </c>
      <c r="B19" s="5">
        <v>371</v>
      </c>
      <c r="C19" s="5">
        <v>550</v>
      </c>
    </row>
    <row r="20" spans="1:3" ht="30">
      <c r="A20" s="3" t="s">
        <v>97</v>
      </c>
      <c r="B20" s="5">
        <v>645</v>
      </c>
      <c r="C20" s="5">
        <v>430</v>
      </c>
    </row>
    <row r="21" spans="1:3">
      <c r="A21" s="3" t="s">
        <v>98</v>
      </c>
      <c r="B21" s="5">
        <v>75</v>
      </c>
      <c r="C21" s="5"/>
    </row>
    <row r="22" spans="1:3">
      <c r="A22" s="3" t="s">
        <v>99</v>
      </c>
      <c r="B22" s="5">
        <v>131</v>
      </c>
      <c r="C22" s="5">
        <v>96</v>
      </c>
    </row>
    <row r="23" spans="1:3">
      <c r="A23" s="3" t="s">
        <v>100</v>
      </c>
      <c r="B23" s="7">
        <v>2085</v>
      </c>
      <c r="C23" s="7">
        <v>1607</v>
      </c>
    </row>
    <row r="24" spans="1:3">
      <c r="A24" s="4" t="s">
        <v>101</v>
      </c>
      <c r="B24" s="5"/>
      <c r="C24" s="5"/>
    </row>
    <row r="25" spans="1:3">
      <c r="A25" s="3" t="s">
        <v>102</v>
      </c>
      <c r="B25" s="7">
        <v>8757</v>
      </c>
      <c r="C25" s="7">
        <v>6931</v>
      </c>
    </row>
    <row r="26" spans="1:3">
      <c r="A26" s="3" t="s">
        <v>103</v>
      </c>
      <c r="B26" s="7">
        <v>1460</v>
      </c>
      <c r="C26" s="7">
        <v>1133</v>
      </c>
    </row>
    <row r="27" spans="1:3">
      <c r="A27" s="3" t="s">
        <v>104</v>
      </c>
      <c r="B27" s="7">
        <v>1467</v>
      </c>
      <c r="C27" s="5">
        <v>780</v>
      </c>
    </row>
    <row r="28" spans="1:3">
      <c r="A28" s="3" t="s">
        <v>105</v>
      </c>
      <c r="B28" s="5">
        <v>644</v>
      </c>
      <c r="C28" s="5">
        <v>388</v>
      </c>
    </row>
    <row r="29" spans="1:3">
      <c r="A29" s="3" t="s">
        <v>106</v>
      </c>
      <c r="B29" s="5">
        <v>362</v>
      </c>
      <c r="C29" s="5">
        <v>315</v>
      </c>
    </row>
    <row r="30" spans="1:3">
      <c r="A30" s="3" t="s">
        <v>107</v>
      </c>
      <c r="B30" s="5">
        <v>148</v>
      </c>
      <c r="C30" s="5">
        <v>172</v>
      </c>
    </row>
    <row r="31" spans="1:3">
      <c r="A31" s="3" t="s">
        <v>108</v>
      </c>
      <c r="B31" s="5">
        <v>109</v>
      </c>
      <c r="C31" s="5">
        <v>117</v>
      </c>
    </row>
    <row r="32" spans="1:3" ht="30">
      <c r="A32" s="3" t="s">
        <v>109</v>
      </c>
      <c r="B32" s="5">
        <v>13</v>
      </c>
      <c r="C32" s="5">
        <v>169</v>
      </c>
    </row>
    <row r="33" spans="1:3">
      <c r="A33" s="3" t="s">
        <v>99</v>
      </c>
      <c r="B33" s="5">
        <v>796</v>
      </c>
      <c r="C33" s="5">
        <v>592</v>
      </c>
    </row>
    <row r="34" spans="1:3">
      <c r="A34" s="3" t="s">
        <v>110</v>
      </c>
      <c r="B34" s="7">
        <v>13756</v>
      </c>
      <c r="C34" s="7">
        <v>10597</v>
      </c>
    </row>
    <row r="35" spans="1:3">
      <c r="A35" s="3" t="s">
        <v>111</v>
      </c>
      <c r="B35" s="7">
        <v>7340</v>
      </c>
      <c r="C35" s="7">
        <v>5463</v>
      </c>
    </row>
    <row r="36" spans="1:3">
      <c r="A36" s="3" t="s">
        <v>112</v>
      </c>
      <c r="B36" s="7">
        <v>2691</v>
      </c>
      <c r="C36" s="7">
        <v>1975</v>
      </c>
    </row>
    <row r="37" spans="1:3">
      <c r="A37" s="3" t="s">
        <v>113</v>
      </c>
      <c r="B37" s="9">
        <v>4649</v>
      </c>
      <c r="C37" s="9">
        <v>3488</v>
      </c>
    </row>
    <row r="38" spans="1:3">
      <c r="A38" s="4" t="s">
        <v>114</v>
      </c>
      <c r="B38" s="5"/>
      <c r="C38" s="5"/>
    </row>
    <row r="39" spans="1:3">
      <c r="A39" s="3" t="s">
        <v>115</v>
      </c>
      <c r="B39" s="10">
        <v>0.18</v>
      </c>
      <c r="C39" s="10">
        <v>0.17</v>
      </c>
    </row>
    <row r="40" spans="1:3">
      <c r="A40" s="3" t="s">
        <v>116</v>
      </c>
      <c r="B40" s="10">
        <v>0.18</v>
      </c>
      <c r="C40" s="10">
        <v>0.17</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showGridLines="0" workbookViewId="0"/>
  </sheetViews>
  <sheetFormatPr defaultRowHeight="15"/>
  <cols>
    <col min="1" max="2" width="36.5703125" bestFit="1" customWidth="1"/>
    <col min="3" max="3" width="2.7109375" bestFit="1" customWidth="1"/>
    <col min="4" max="4" width="2.42578125" customWidth="1"/>
    <col min="5" max="5" width="10.7109375" customWidth="1"/>
    <col min="6" max="6" width="2.7109375" bestFit="1" customWidth="1"/>
    <col min="7" max="7" width="1.85546875" bestFit="1" customWidth="1"/>
    <col min="8" max="8" width="7" bestFit="1" customWidth="1"/>
    <col min="9" max="9" width="2.7109375" bestFit="1" customWidth="1"/>
    <col min="10" max="10" width="5.5703125" customWidth="1"/>
    <col min="11" max="11" width="25.140625" customWidth="1"/>
    <col min="12" max="12" width="2.7109375" bestFit="1" customWidth="1"/>
    <col min="13" max="13" width="1.85546875" bestFit="1" customWidth="1"/>
    <col min="14" max="14" width="8.28515625" bestFit="1" customWidth="1"/>
    <col min="15" max="15" width="2.7109375" bestFit="1" customWidth="1"/>
    <col min="16" max="16" width="1.85546875" bestFit="1" customWidth="1"/>
    <col min="17" max="17" width="8.28515625" bestFit="1" customWidth="1"/>
  </cols>
  <sheetData>
    <row r="1" spans="1:17" ht="15" customHeight="1">
      <c r="A1" s="8" t="s">
        <v>1363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1236</v>
      </c>
      <c r="B3" s="43"/>
      <c r="C3" s="43"/>
      <c r="D3" s="43"/>
      <c r="E3" s="43"/>
      <c r="F3" s="43"/>
      <c r="G3" s="43"/>
      <c r="H3" s="43"/>
      <c r="I3" s="43"/>
      <c r="J3" s="43"/>
      <c r="K3" s="43"/>
      <c r="L3" s="43"/>
      <c r="M3" s="43"/>
      <c r="N3" s="43"/>
      <c r="O3" s="43"/>
      <c r="P3" s="43"/>
      <c r="Q3" s="43"/>
    </row>
    <row r="4" spans="1:17">
      <c r="A4" s="16" t="s">
        <v>1364</v>
      </c>
      <c r="B4" s="36"/>
      <c r="C4" s="36"/>
      <c r="D4" s="36"/>
      <c r="E4" s="36"/>
      <c r="F4" s="36"/>
      <c r="G4" s="36"/>
      <c r="H4" s="36"/>
      <c r="I4" s="36"/>
      <c r="J4" s="36"/>
      <c r="K4" s="36"/>
      <c r="L4" s="36"/>
      <c r="M4" s="36"/>
      <c r="N4" s="36"/>
      <c r="O4" s="36"/>
      <c r="P4" s="36"/>
      <c r="Q4" s="36"/>
    </row>
    <row r="5" spans="1:17">
      <c r="A5" s="16"/>
      <c r="B5" s="36"/>
      <c r="C5" s="36"/>
      <c r="D5" s="36"/>
      <c r="E5" s="36"/>
      <c r="F5" s="36"/>
      <c r="G5" s="36"/>
      <c r="H5" s="36"/>
      <c r="I5" s="36"/>
      <c r="J5" s="36"/>
      <c r="K5" s="36"/>
      <c r="L5" s="36"/>
      <c r="M5" s="36"/>
      <c r="N5" s="36"/>
      <c r="O5" s="36"/>
      <c r="P5" s="36"/>
      <c r="Q5" s="36"/>
    </row>
    <row r="6" spans="1:17">
      <c r="A6" s="16"/>
      <c r="B6" s="17"/>
      <c r="C6" s="17"/>
      <c r="D6" s="17"/>
      <c r="E6" s="17"/>
      <c r="F6" s="17"/>
      <c r="G6" s="17"/>
      <c r="H6" s="17"/>
      <c r="I6" s="17"/>
      <c r="J6" s="17"/>
      <c r="K6" s="17"/>
      <c r="L6" s="17"/>
      <c r="M6" s="17"/>
      <c r="N6" s="17"/>
    </row>
    <row r="7" spans="1:17" ht="15.75" thickBot="1">
      <c r="A7" s="16"/>
      <c r="B7" s="12"/>
      <c r="C7" s="12"/>
      <c r="D7" s="34" t="s">
        <v>251</v>
      </c>
      <c r="E7" s="34"/>
      <c r="F7" s="34"/>
      <c r="G7" s="34"/>
      <c r="H7" s="34"/>
      <c r="I7" s="34"/>
      <c r="J7" s="34"/>
      <c r="K7" s="34"/>
      <c r="L7" s="34"/>
      <c r="M7" s="34"/>
      <c r="N7" s="34"/>
    </row>
    <row r="8" spans="1:17" ht="15.75" thickBot="1">
      <c r="A8" s="16"/>
      <c r="B8" s="12"/>
      <c r="C8" s="12" t="s">
        <v>259</v>
      </c>
      <c r="D8" s="35" t="s">
        <v>1243</v>
      </c>
      <c r="E8" s="35"/>
      <c r="F8" s="109" t="s">
        <v>259</v>
      </c>
      <c r="G8" s="35" t="s">
        <v>1244</v>
      </c>
      <c r="H8" s="35"/>
      <c r="I8" s="109" t="s">
        <v>259</v>
      </c>
      <c r="J8" s="35" t="s">
        <v>1245</v>
      </c>
      <c r="K8" s="35"/>
      <c r="L8" s="109" t="s">
        <v>259</v>
      </c>
      <c r="M8" s="35" t="s">
        <v>130</v>
      </c>
      <c r="N8" s="35"/>
    </row>
    <row r="9" spans="1:17">
      <c r="A9" s="16"/>
      <c r="B9" s="12"/>
      <c r="C9" s="12"/>
      <c r="D9" s="41" t="s">
        <v>256</v>
      </c>
      <c r="E9" s="41"/>
      <c r="F9" s="41"/>
      <c r="G9" s="41"/>
      <c r="H9" s="41"/>
      <c r="I9" s="41"/>
      <c r="J9" s="41"/>
      <c r="K9" s="41"/>
      <c r="L9" s="41"/>
      <c r="M9" s="41"/>
      <c r="N9" s="41"/>
    </row>
    <row r="10" spans="1:17">
      <c r="A10" s="16"/>
      <c r="B10" s="21"/>
      <c r="C10" s="21"/>
      <c r="D10" s="21"/>
      <c r="E10" s="171"/>
      <c r="F10" s="171"/>
      <c r="G10" s="171"/>
      <c r="H10" s="171"/>
      <c r="I10" s="171"/>
      <c r="J10" s="171"/>
      <c r="K10" s="171"/>
      <c r="L10" s="171"/>
      <c r="M10" s="171"/>
      <c r="N10" s="171"/>
    </row>
    <row r="11" spans="1:17">
      <c r="A11" s="16"/>
      <c r="B11" s="23" t="s">
        <v>1246</v>
      </c>
      <c r="C11" s="23"/>
      <c r="D11" s="23"/>
      <c r="E11" s="165"/>
      <c r="F11" s="23"/>
      <c r="G11" s="23"/>
      <c r="H11" s="165"/>
      <c r="I11" s="23"/>
      <c r="J11" s="23"/>
      <c r="K11" s="165"/>
      <c r="L11" s="165"/>
      <c r="M11" s="165"/>
      <c r="N11" s="165"/>
    </row>
    <row r="12" spans="1:17">
      <c r="A12" s="16"/>
      <c r="B12" s="12" t="s">
        <v>1247</v>
      </c>
      <c r="C12" s="12"/>
      <c r="D12" s="12" t="s">
        <v>211</v>
      </c>
      <c r="E12" s="28" t="s">
        <v>1248</v>
      </c>
      <c r="F12" s="12"/>
      <c r="G12" s="12" t="s">
        <v>211</v>
      </c>
      <c r="H12" s="28" t="s">
        <v>1249</v>
      </c>
      <c r="I12" s="12"/>
      <c r="J12" s="12" t="s">
        <v>211</v>
      </c>
      <c r="K12" s="27" t="s">
        <v>312</v>
      </c>
      <c r="L12" s="12"/>
      <c r="M12" s="12" t="s">
        <v>211</v>
      </c>
      <c r="N12" s="28" t="s">
        <v>273</v>
      </c>
    </row>
    <row r="13" spans="1:17">
      <c r="A13" s="16"/>
      <c r="B13" s="23" t="s">
        <v>1250</v>
      </c>
      <c r="C13" s="23"/>
      <c r="D13" s="23"/>
      <c r="E13" s="26" t="s">
        <v>312</v>
      </c>
      <c r="F13" s="23"/>
      <c r="G13" s="23"/>
      <c r="H13" s="25" t="s">
        <v>1147</v>
      </c>
      <c r="I13" s="23"/>
      <c r="J13" s="23"/>
      <c r="K13" s="26" t="s">
        <v>312</v>
      </c>
      <c r="L13" s="23"/>
      <c r="M13" s="23"/>
      <c r="N13" s="25" t="s">
        <v>1147</v>
      </c>
    </row>
    <row r="14" spans="1:17">
      <c r="A14" s="16"/>
      <c r="B14" s="12"/>
      <c r="C14" s="12"/>
      <c r="D14" s="12"/>
      <c r="E14" s="12"/>
      <c r="F14" s="12"/>
      <c r="G14" s="12"/>
      <c r="H14" s="12"/>
      <c r="I14" s="12"/>
      <c r="J14" s="12"/>
      <c r="K14" s="12"/>
      <c r="L14" s="12"/>
      <c r="M14" s="12"/>
      <c r="N14" s="12"/>
    </row>
    <row r="15" spans="1:17">
      <c r="A15" s="16"/>
      <c r="B15" s="23" t="s">
        <v>1251</v>
      </c>
      <c r="C15" s="23"/>
      <c r="D15" s="23"/>
      <c r="E15" s="23"/>
      <c r="F15" s="23"/>
      <c r="G15" s="23"/>
      <c r="H15" s="23"/>
      <c r="I15" s="23"/>
      <c r="J15" s="23"/>
      <c r="K15" s="23"/>
      <c r="L15" s="165"/>
      <c r="M15" s="23"/>
      <c r="N15" s="23"/>
    </row>
    <row r="16" spans="1:17">
      <c r="A16" s="16"/>
      <c r="B16" s="12" t="s">
        <v>1252</v>
      </c>
      <c r="C16" s="12"/>
      <c r="D16" s="12" t="s">
        <v>211</v>
      </c>
      <c r="E16" s="27" t="s">
        <v>312</v>
      </c>
      <c r="F16" s="12"/>
      <c r="G16" s="12" t="s">
        <v>211</v>
      </c>
      <c r="H16" s="28" t="s">
        <v>1253</v>
      </c>
      <c r="I16" s="12"/>
      <c r="J16" s="12" t="s">
        <v>211</v>
      </c>
      <c r="K16" s="27" t="s">
        <v>312</v>
      </c>
      <c r="L16" s="12"/>
      <c r="M16" s="12" t="s">
        <v>211</v>
      </c>
      <c r="N16" s="28" t="s">
        <v>1253</v>
      </c>
    </row>
    <row r="17" spans="1:17">
      <c r="A17" s="16"/>
      <c r="B17" s="45"/>
      <c r="C17" s="45"/>
      <c r="D17" s="45"/>
      <c r="E17" s="45"/>
      <c r="F17" s="45"/>
      <c r="G17" s="45"/>
      <c r="H17" s="45"/>
      <c r="I17" s="45"/>
      <c r="J17" s="45"/>
      <c r="K17" s="45"/>
      <c r="L17" s="45"/>
      <c r="M17" s="45"/>
      <c r="N17" s="45"/>
      <c r="O17" s="45"/>
      <c r="P17" s="45"/>
      <c r="Q17" s="45"/>
    </row>
    <row r="18" spans="1:17">
      <c r="A18" s="16"/>
      <c r="B18" s="45"/>
      <c r="C18" s="45"/>
      <c r="D18" s="45"/>
      <c r="E18" s="45"/>
      <c r="F18" s="45"/>
      <c r="G18" s="45"/>
      <c r="H18" s="45"/>
      <c r="I18" s="45"/>
      <c r="J18" s="45"/>
      <c r="K18" s="45"/>
      <c r="L18" s="45"/>
      <c r="M18" s="45"/>
      <c r="N18" s="45"/>
      <c r="O18" s="45"/>
      <c r="P18" s="45"/>
      <c r="Q18" s="45"/>
    </row>
    <row r="19" spans="1:17">
      <c r="A19" s="16"/>
      <c r="B19" s="17"/>
      <c r="C19" s="17"/>
      <c r="D19" s="17"/>
      <c r="E19" s="17"/>
      <c r="F19" s="17"/>
      <c r="G19" s="17"/>
      <c r="H19" s="17"/>
      <c r="I19" s="17"/>
      <c r="J19" s="17"/>
      <c r="K19" s="17"/>
      <c r="L19" s="17"/>
      <c r="M19" s="17"/>
      <c r="N19" s="17"/>
    </row>
    <row r="20" spans="1:17" ht="15.75" thickBot="1">
      <c r="A20" s="16"/>
      <c r="B20" s="12"/>
      <c r="C20" s="12"/>
      <c r="D20" s="34" t="s">
        <v>284</v>
      </c>
      <c r="E20" s="34"/>
      <c r="F20" s="34"/>
      <c r="G20" s="34"/>
      <c r="H20" s="34"/>
      <c r="I20" s="34"/>
      <c r="J20" s="34"/>
      <c r="K20" s="34"/>
      <c r="L20" s="34"/>
      <c r="M20" s="34"/>
      <c r="N20" s="34"/>
    </row>
    <row r="21" spans="1:17" ht="15.75" thickBot="1">
      <c r="A21" s="16"/>
      <c r="B21" s="12"/>
      <c r="C21" s="12" t="s">
        <v>259</v>
      </c>
      <c r="D21" s="35" t="s">
        <v>1243</v>
      </c>
      <c r="E21" s="35"/>
      <c r="F21" s="109" t="s">
        <v>259</v>
      </c>
      <c r="G21" s="35" t="s">
        <v>1244</v>
      </c>
      <c r="H21" s="35"/>
      <c r="I21" s="109" t="s">
        <v>259</v>
      </c>
      <c r="J21" s="35" t="s">
        <v>1245</v>
      </c>
      <c r="K21" s="35"/>
      <c r="L21" s="109" t="s">
        <v>259</v>
      </c>
      <c r="M21" s="35" t="s">
        <v>130</v>
      </c>
      <c r="N21" s="35"/>
    </row>
    <row r="22" spans="1:17">
      <c r="A22" s="16"/>
      <c r="B22" s="12"/>
      <c r="C22" s="12"/>
      <c r="D22" s="41" t="s">
        <v>256</v>
      </c>
      <c r="E22" s="41"/>
      <c r="F22" s="41"/>
      <c r="G22" s="41"/>
      <c r="H22" s="41"/>
      <c r="I22" s="41"/>
      <c r="J22" s="41"/>
      <c r="K22" s="41"/>
      <c r="L22" s="41"/>
      <c r="M22" s="41"/>
      <c r="N22" s="41"/>
    </row>
    <row r="23" spans="1:17">
      <c r="A23" s="16"/>
      <c r="B23" s="21"/>
      <c r="C23" s="21"/>
      <c r="D23" s="21"/>
      <c r="E23" s="171"/>
      <c r="F23" s="171"/>
      <c r="G23" s="171"/>
      <c r="H23" s="171"/>
      <c r="I23" s="171"/>
      <c r="J23" s="171"/>
      <c r="K23" s="171"/>
      <c r="L23" s="171"/>
      <c r="M23" s="171"/>
      <c r="N23" s="171"/>
    </row>
    <row r="24" spans="1:17">
      <c r="A24" s="16"/>
      <c r="B24" s="23" t="s">
        <v>1246</v>
      </c>
      <c r="C24" s="23"/>
      <c r="D24" s="23"/>
      <c r="E24" s="23"/>
      <c r="F24" s="23"/>
      <c r="G24" s="23"/>
      <c r="H24" s="23"/>
      <c r="I24" s="23"/>
      <c r="J24" s="23"/>
      <c r="K24" s="23"/>
      <c r="L24" s="165"/>
      <c r="M24" s="165"/>
      <c r="N24" s="23"/>
    </row>
    <row r="25" spans="1:17">
      <c r="A25" s="16"/>
      <c r="B25" s="12" t="s">
        <v>1247</v>
      </c>
      <c r="C25" s="12"/>
      <c r="D25" s="12" t="s">
        <v>211</v>
      </c>
      <c r="E25" s="28" t="s">
        <v>1254</v>
      </c>
      <c r="F25" s="12"/>
      <c r="G25" s="12" t="s">
        <v>211</v>
      </c>
      <c r="H25" s="28" t="s">
        <v>1255</v>
      </c>
      <c r="I25" s="12"/>
      <c r="J25" s="12" t="s">
        <v>211</v>
      </c>
      <c r="K25" s="27" t="s">
        <v>312</v>
      </c>
      <c r="L25" s="12"/>
      <c r="M25" s="12" t="s">
        <v>211</v>
      </c>
      <c r="N25" s="28" t="s">
        <v>296</v>
      </c>
    </row>
    <row r="26" spans="1:17">
      <c r="A26" s="16"/>
      <c r="B26" s="23" t="s">
        <v>1250</v>
      </c>
      <c r="C26" s="23"/>
      <c r="D26" s="23"/>
      <c r="E26" s="26" t="s">
        <v>312</v>
      </c>
      <c r="F26" s="23"/>
      <c r="G26" s="23"/>
      <c r="H26" s="25" t="s">
        <v>1155</v>
      </c>
      <c r="I26" s="23"/>
      <c r="J26" s="23"/>
      <c r="K26" s="26" t="s">
        <v>312</v>
      </c>
      <c r="L26" s="23"/>
      <c r="M26" s="23"/>
      <c r="N26" s="25" t="s">
        <v>1155</v>
      </c>
    </row>
    <row r="27" spans="1:17">
      <c r="A27" s="16"/>
      <c r="B27" s="12"/>
      <c r="C27" s="12"/>
      <c r="D27" s="12"/>
      <c r="E27" s="12"/>
      <c r="F27" s="12"/>
      <c r="G27" s="12"/>
      <c r="H27" s="12"/>
      <c r="I27" s="12"/>
      <c r="J27" s="12"/>
      <c r="K27" s="12"/>
      <c r="L27" s="12"/>
      <c r="M27" s="12"/>
      <c r="N27" s="12"/>
    </row>
    <row r="28" spans="1:17">
      <c r="A28" s="16"/>
      <c r="B28" s="23" t="s">
        <v>1251</v>
      </c>
      <c r="C28" s="23"/>
      <c r="D28" s="23"/>
      <c r="E28" s="23"/>
      <c r="F28" s="23"/>
      <c r="G28" s="23"/>
      <c r="H28" s="23"/>
      <c r="I28" s="23"/>
      <c r="J28" s="23"/>
      <c r="K28" s="23"/>
      <c r="L28" s="165"/>
      <c r="M28" s="23"/>
      <c r="N28" s="23"/>
    </row>
    <row r="29" spans="1:17">
      <c r="A29" s="16"/>
      <c r="B29" s="12" t="s">
        <v>1252</v>
      </c>
      <c r="C29" s="12"/>
      <c r="D29" s="12" t="s">
        <v>211</v>
      </c>
      <c r="E29" s="27" t="s">
        <v>312</v>
      </c>
      <c r="F29" s="12"/>
      <c r="G29" s="12" t="s">
        <v>211</v>
      </c>
      <c r="H29" s="28" t="s">
        <v>1256</v>
      </c>
      <c r="I29" s="12"/>
      <c r="J29" s="12" t="s">
        <v>211</v>
      </c>
      <c r="K29" s="27" t="s">
        <v>312</v>
      </c>
      <c r="L29" s="12"/>
      <c r="M29" s="12" t="s">
        <v>211</v>
      </c>
      <c r="N29" s="28" t="s">
        <v>1256</v>
      </c>
    </row>
    <row r="30" spans="1:17">
      <c r="A30" s="16"/>
      <c r="B30" s="45"/>
      <c r="C30" s="45"/>
      <c r="D30" s="45"/>
      <c r="E30" s="45"/>
      <c r="F30" s="45"/>
      <c r="G30" s="45"/>
      <c r="H30" s="45"/>
      <c r="I30" s="45"/>
      <c r="J30" s="45"/>
      <c r="K30" s="45"/>
      <c r="L30" s="45"/>
      <c r="M30" s="45"/>
      <c r="N30" s="45"/>
      <c r="O30" s="45"/>
      <c r="P30" s="45"/>
      <c r="Q30" s="45"/>
    </row>
    <row r="31" spans="1:17">
      <c r="A31" s="16"/>
      <c r="B31" s="46"/>
      <c r="C31" s="46"/>
      <c r="D31" s="46"/>
      <c r="E31" s="46"/>
      <c r="F31" s="46"/>
      <c r="G31" s="46"/>
      <c r="H31" s="46"/>
      <c r="I31" s="46"/>
      <c r="J31" s="46"/>
      <c r="K31" s="46"/>
      <c r="L31" s="46"/>
      <c r="M31" s="46"/>
      <c r="N31" s="46"/>
      <c r="O31" s="46"/>
      <c r="P31" s="46"/>
      <c r="Q31" s="46"/>
    </row>
    <row r="32" spans="1:17">
      <c r="A32" s="16" t="s">
        <v>1365</v>
      </c>
      <c r="B32" s="36"/>
      <c r="C32" s="36"/>
      <c r="D32" s="36"/>
      <c r="E32" s="36"/>
      <c r="F32" s="36"/>
      <c r="G32" s="36"/>
      <c r="H32" s="36"/>
      <c r="I32" s="36"/>
      <c r="J32" s="36"/>
      <c r="K32" s="36"/>
      <c r="L32" s="36"/>
      <c r="M32" s="36"/>
      <c r="N32" s="36"/>
      <c r="O32" s="36"/>
      <c r="P32" s="36"/>
      <c r="Q32" s="36"/>
    </row>
    <row r="33" spans="1:17">
      <c r="A33" s="16"/>
      <c r="B33" s="36"/>
      <c r="C33" s="36"/>
      <c r="D33" s="36"/>
      <c r="E33" s="36"/>
      <c r="F33" s="36"/>
      <c r="G33" s="36"/>
      <c r="H33" s="36"/>
      <c r="I33" s="36"/>
      <c r="J33" s="36"/>
      <c r="K33" s="36"/>
      <c r="L33" s="36"/>
      <c r="M33" s="36"/>
      <c r="N33" s="36"/>
      <c r="O33" s="36"/>
      <c r="P33" s="36"/>
      <c r="Q33" s="36"/>
    </row>
    <row r="34" spans="1:17">
      <c r="A34" s="16"/>
      <c r="B34" s="13"/>
      <c r="C34" s="13"/>
      <c r="D34" s="13"/>
      <c r="E34" s="13"/>
      <c r="F34" s="13"/>
      <c r="G34" s="13"/>
      <c r="H34" s="13"/>
      <c r="I34" s="13"/>
      <c r="J34" s="13"/>
      <c r="K34" s="13"/>
    </row>
    <row r="35" spans="1:17" ht="15.75" thickBot="1">
      <c r="A35" s="16"/>
      <c r="B35" s="12"/>
      <c r="C35" s="12"/>
      <c r="D35" s="34" t="s">
        <v>251</v>
      </c>
      <c r="E35" s="34"/>
      <c r="F35" s="34"/>
      <c r="G35" s="34"/>
      <c r="H35" s="34"/>
      <c r="I35" s="18"/>
      <c r="J35" s="172"/>
      <c r="K35" s="172"/>
    </row>
    <row r="36" spans="1:17">
      <c r="A36" s="16"/>
      <c r="B36" s="36"/>
      <c r="C36" s="36" t="s">
        <v>259</v>
      </c>
      <c r="D36" s="37" t="s">
        <v>1245</v>
      </c>
      <c r="E36" s="37"/>
      <c r="F36" s="112" t="s">
        <v>259</v>
      </c>
      <c r="G36" s="37" t="s">
        <v>130</v>
      </c>
      <c r="H36" s="37"/>
      <c r="I36" s="114" t="s">
        <v>259</v>
      </c>
      <c r="J36" s="37" t="s">
        <v>1260</v>
      </c>
      <c r="K36" s="37"/>
    </row>
    <row r="37" spans="1:17" ht="15.75" thickBot="1">
      <c r="A37" s="16"/>
      <c r="B37" s="36"/>
      <c r="C37" s="36"/>
      <c r="D37" s="34"/>
      <c r="E37" s="34"/>
      <c r="F37" s="113"/>
      <c r="G37" s="34"/>
      <c r="H37" s="34"/>
      <c r="I37" s="114"/>
      <c r="J37" s="34" t="s">
        <v>1261</v>
      </c>
      <c r="K37" s="34"/>
    </row>
    <row r="38" spans="1:17">
      <c r="A38" s="16"/>
      <c r="B38" s="12"/>
      <c r="C38" s="12"/>
      <c r="D38" s="41" t="s">
        <v>256</v>
      </c>
      <c r="E38" s="41"/>
      <c r="F38" s="41"/>
      <c r="G38" s="41"/>
      <c r="H38" s="41"/>
      <c r="I38" s="41"/>
      <c r="J38" s="41"/>
      <c r="K38" s="41"/>
    </row>
    <row r="39" spans="1:17">
      <c r="A39" s="16"/>
      <c r="B39" s="12"/>
      <c r="C39" s="12"/>
      <c r="D39" s="12"/>
      <c r="E39" s="42"/>
      <c r="F39" s="42"/>
      <c r="G39" s="42"/>
      <c r="H39" s="42"/>
      <c r="I39" s="42"/>
      <c r="J39" s="42"/>
      <c r="K39" s="42"/>
    </row>
    <row r="40" spans="1:17">
      <c r="A40" s="16"/>
      <c r="B40" s="23" t="s">
        <v>1262</v>
      </c>
      <c r="C40" s="23"/>
      <c r="D40" s="23"/>
      <c r="E40" s="165"/>
      <c r="F40" s="23"/>
      <c r="G40" s="23"/>
      <c r="H40" s="165"/>
      <c r="I40" s="23"/>
      <c r="J40" s="23"/>
      <c r="K40" s="165"/>
    </row>
    <row r="41" spans="1:17">
      <c r="A41" s="16"/>
      <c r="B41" s="12" t="s">
        <v>1263</v>
      </c>
      <c r="C41" s="12"/>
      <c r="D41" s="12" t="s">
        <v>211</v>
      </c>
      <c r="E41" s="28" t="s">
        <v>1264</v>
      </c>
      <c r="F41" s="12"/>
      <c r="G41" s="12" t="s">
        <v>211</v>
      </c>
      <c r="H41" s="28" t="s">
        <v>1264</v>
      </c>
      <c r="I41" s="12"/>
      <c r="J41" s="12" t="s">
        <v>211</v>
      </c>
      <c r="K41" s="28" t="s">
        <v>1265</v>
      </c>
    </row>
    <row r="42" spans="1:17">
      <c r="A42" s="16"/>
      <c r="B42" s="23" t="s">
        <v>1266</v>
      </c>
      <c r="C42" s="23"/>
      <c r="D42" s="26"/>
      <c r="E42" s="26" t="s">
        <v>312</v>
      </c>
      <c r="F42" s="23"/>
      <c r="G42" s="26"/>
      <c r="H42" s="26" t="s">
        <v>312</v>
      </c>
      <c r="I42" s="23"/>
      <c r="J42" s="26"/>
      <c r="K42" s="26" t="s">
        <v>312</v>
      </c>
    </row>
    <row r="43" spans="1:17">
      <c r="A43" s="16"/>
      <c r="B43" s="45"/>
      <c r="C43" s="45"/>
      <c r="D43" s="45"/>
      <c r="E43" s="45"/>
      <c r="F43" s="45"/>
      <c r="G43" s="45"/>
      <c r="H43" s="45"/>
      <c r="I43" s="45"/>
      <c r="J43" s="45"/>
      <c r="K43" s="45"/>
      <c r="L43" s="45"/>
      <c r="M43" s="45"/>
      <c r="N43" s="45"/>
      <c r="O43" s="45"/>
      <c r="P43" s="45"/>
      <c r="Q43" s="45"/>
    </row>
    <row r="44" spans="1:17">
      <c r="A44" s="16"/>
      <c r="B44" s="36"/>
      <c r="C44" s="36"/>
      <c r="D44" s="36"/>
      <c r="E44" s="36"/>
      <c r="F44" s="36"/>
      <c r="G44" s="36"/>
      <c r="H44" s="36"/>
      <c r="I44" s="36"/>
      <c r="J44" s="36"/>
      <c r="K44" s="36"/>
      <c r="L44" s="36"/>
      <c r="M44" s="36"/>
      <c r="N44" s="36"/>
      <c r="O44" s="36"/>
      <c r="P44" s="36"/>
      <c r="Q44" s="36"/>
    </row>
    <row r="45" spans="1:17">
      <c r="A45" s="16"/>
      <c r="B45" s="13"/>
      <c r="C45" s="13"/>
      <c r="D45" s="13"/>
      <c r="E45" s="13"/>
      <c r="F45" s="13"/>
      <c r="G45" s="13"/>
      <c r="H45" s="13"/>
      <c r="I45" s="13"/>
      <c r="J45" s="13"/>
      <c r="K45" s="13"/>
    </row>
    <row r="46" spans="1:17" ht="15.75" thickBot="1">
      <c r="A46" s="16"/>
      <c r="B46" s="12"/>
      <c r="C46" s="12"/>
      <c r="D46" s="34" t="s">
        <v>1267</v>
      </c>
      <c r="E46" s="34"/>
      <c r="F46" s="34"/>
      <c r="G46" s="34"/>
      <c r="H46" s="34"/>
      <c r="I46" s="12"/>
      <c r="J46" s="48"/>
      <c r="K46" s="48"/>
    </row>
    <row r="47" spans="1:17">
      <c r="A47" s="16"/>
      <c r="B47" s="36"/>
      <c r="C47" s="36" t="s">
        <v>259</v>
      </c>
      <c r="D47" s="37" t="s">
        <v>1245</v>
      </c>
      <c r="E47" s="37"/>
      <c r="F47" s="112" t="s">
        <v>259</v>
      </c>
      <c r="G47" s="37" t="s">
        <v>130</v>
      </c>
      <c r="H47" s="37"/>
      <c r="I47" s="114" t="s">
        <v>259</v>
      </c>
      <c r="J47" s="37" t="s">
        <v>1260</v>
      </c>
      <c r="K47" s="37"/>
    </row>
    <row r="48" spans="1:17" ht="15.75" thickBot="1">
      <c r="A48" s="16"/>
      <c r="B48" s="36"/>
      <c r="C48" s="36"/>
      <c r="D48" s="34"/>
      <c r="E48" s="34"/>
      <c r="F48" s="113"/>
      <c r="G48" s="34"/>
      <c r="H48" s="34"/>
      <c r="I48" s="114"/>
      <c r="J48" s="34" t="s">
        <v>1268</v>
      </c>
      <c r="K48" s="34"/>
    </row>
    <row r="49" spans="1:17">
      <c r="A49" s="16"/>
      <c r="B49" s="12"/>
      <c r="C49" s="12"/>
      <c r="D49" s="41" t="s">
        <v>256</v>
      </c>
      <c r="E49" s="41"/>
      <c r="F49" s="41"/>
      <c r="G49" s="41"/>
      <c r="H49" s="41"/>
      <c r="I49" s="41"/>
      <c r="J49" s="41"/>
      <c r="K49" s="41"/>
    </row>
    <row r="50" spans="1:17">
      <c r="A50" s="16"/>
      <c r="B50" s="12"/>
      <c r="C50" s="12"/>
      <c r="D50" s="12"/>
      <c r="E50" s="42"/>
      <c r="F50" s="42"/>
      <c r="G50" s="42"/>
      <c r="H50" s="42"/>
      <c r="I50" s="42"/>
      <c r="J50" s="42"/>
      <c r="K50" s="42"/>
    </row>
    <row r="51" spans="1:17">
      <c r="A51" s="16"/>
      <c r="B51" s="47" t="s">
        <v>1262</v>
      </c>
      <c r="C51" s="23"/>
      <c r="D51" s="23"/>
      <c r="E51" s="165"/>
      <c r="F51" s="23"/>
      <c r="G51" s="23"/>
      <c r="H51" s="165"/>
      <c r="I51" s="23"/>
      <c r="J51" s="23"/>
      <c r="K51" s="165"/>
    </row>
    <row r="52" spans="1:17">
      <c r="A52" s="16"/>
      <c r="B52" s="29" t="s">
        <v>1263</v>
      </c>
      <c r="C52" s="12"/>
      <c r="D52" s="12" t="s">
        <v>211</v>
      </c>
      <c r="E52" s="28" t="s">
        <v>1269</v>
      </c>
      <c r="F52" s="12"/>
      <c r="G52" s="12" t="s">
        <v>211</v>
      </c>
      <c r="H52" s="28" t="s">
        <v>1269</v>
      </c>
      <c r="I52" s="12"/>
      <c r="J52" s="12" t="s">
        <v>211</v>
      </c>
      <c r="K52" s="28" t="s">
        <v>1270</v>
      </c>
    </row>
    <row r="53" spans="1:17">
      <c r="A53" s="16"/>
      <c r="B53" s="47" t="s">
        <v>1266</v>
      </c>
      <c r="C53" s="23"/>
      <c r="D53" s="26"/>
      <c r="E53" s="26" t="s">
        <v>312</v>
      </c>
      <c r="F53" s="23"/>
      <c r="G53" s="26"/>
      <c r="H53" s="26" t="s">
        <v>312</v>
      </c>
      <c r="I53" s="23"/>
      <c r="J53" s="26"/>
      <c r="K53" s="26" t="s">
        <v>312</v>
      </c>
    </row>
    <row r="54" spans="1:17">
      <c r="A54" s="16"/>
      <c r="B54" s="45"/>
      <c r="C54" s="45"/>
      <c r="D54" s="45"/>
      <c r="E54" s="45"/>
      <c r="F54" s="45"/>
      <c r="G54" s="45"/>
      <c r="H54" s="45"/>
      <c r="I54" s="45"/>
      <c r="J54" s="45"/>
      <c r="K54" s="45"/>
      <c r="L54" s="45"/>
      <c r="M54" s="45"/>
      <c r="N54" s="45"/>
      <c r="O54" s="45"/>
      <c r="P54" s="45"/>
      <c r="Q54" s="45"/>
    </row>
    <row r="55" spans="1:17">
      <c r="A55" s="16"/>
      <c r="B55" s="46"/>
      <c r="C55" s="46"/>
      <c r="D55" s="46"/>
      <c r="E55" s="46"/>
      <c r="F55" s="46"/>
      <c r="G55" s="46"/>
      <c r="H55" s="46"/>
      <c r="I55" s="46"/>
      <c r="J55" s="46"/>
      <c r="K55" s="46"/>
      <c r="L55" s="46"/>
      <c r="M55" s="46"/>
      <c r="N55" s="46"/>
      <c r="O55" s="46"/>
      <c r="P55" s="46"/>
      <c r="Q55" s="46"/>
    </row>
    <row r="56" spans="1:17">
      <c r="A56" s="16" t="s">
        <v>1366</v>
      </c>
      <c r="B56" s="36"/>
      <c r="C56" s="36"/>
      <c r="D56" s="36"/>
      <c r="E56" s="36"/>
      <c r="F56" s="36"/>
      <c r="G56" s="36"/>
      <c r="H56" s="36"/>
      <c r="I56" s="36"/>
      <c r="J56" s="36"/>
      <c r="K56" s="36"/>
      <c r="L56" s="36"/>
      <c r="M56" s="36"/>
      <c r="N56" s="36"/>
      <c r="O56" s="36"/>
      <c r="P56" s="36"/>
      <c r="Q56" s="36"/>
    </row>
    <row r="57" spans="1:17">
      <c r="A57" s="16"/>
      <c r="B57" s="36"/>
      <c r="C57" s="36"/>
      <c r="D57" s="36"/>
      <c r="E57" s="36"/>
      <c r="F57" s="36"/>
      <c r="G57" s="36"/>
      <c r="H57" s="36"/>
      <c r="I57" s="36"/>
      <c r="J57" s="36"/>
      <c r="K57" s="36"/>
      <c r="L57" s="36"/>
      <c r="M57" s="36"/>
      <c r="N57" s="36"/>
      <c r="O57" s="36"/>
      <c r="P57" s="36"/>
      <c r="Q57" s="36"/>
    </row>
    <row r="58" spans="1:17">
      <c r="A58" s="16"/>
      <c r="B58" s="17"/>
      <c r="C58" s="17"/>
      <c r="D58" s="17"/>
      <c r="E58" s="17"/>
      <c r="F58" s="17"/>
      <c r="G58" s="17"/>
      <c r="H58" s="17"/>
      <c r="I58" s="17"/>
      <c r="J58" s="17"/>
      <c r="K58" s="17"/>
      <c r="L58" s="17"/>
      <c r="M58" s="17"/>
      <c r="N58" s="17"/>
      <c r="O58" s="17"/>
      <c r="P58" s="17"/>
      <c r="Q58" s="17"/>
    </row>
    <row r="59" spans="1:17" ht="15.75" thickBot="1">
      <c r="A59" s="16"/>
      <c r="B59" s="12"/>
      <c r="C59" s="12"/>
      <c r="D59" s="34" t="s">
        <v>251</v>
      </c>
      <c r="E59" s="34"/>
      <c r="F59" s="34"/>
      <c r="G59" s="34"/>
      <c r="H59" s="34"/>
      <c r="I59" s="34"/>
      <c r="J59" s="34"/>
      <c r="K59" s="34"/>
      <c r="L59" s="34"/>
      <c r="M59" s="34"/>
      <c r="N59" s="34"/>
      <c r="O59" s="34"/>
      <c r="P59" s="34"/>
      <c r="Q59" s="34"/>
    </row>
    <row r="60" spans="1:17" ht="15.75" thickBot="1">
      <c r="A60" s="16"/>
      <c r="B60" s="12"/>
      <c r="C60" s="12" t="s">
        <v>259</v>
      </c>
      <c r="D60" s="35" t="s">
        <v>1282</v>
      </c>
      <c r="E60" s="35"/>
      <c r="F60" s="55"/>
      <c r="G60" s="35" t="s">
        <v>1243</v>
      </c>
      <c r="H60" s="35"/>
      <c r="I60" s="109" t="s">
        <v>259</v>
      </c>
      <c r="J60" s="35" t="s">
        <v>1244</v>
      </c>
      <c r="K60" s="35"/>
      <c r="L60" s="109" t="s">
        <v>259</v>
      </c>
      <c r="M60" s="35" t="s">
        <v>1245</v>
      </c>
      <c r="N60" s="35"/>
      <c r="O60" s="109" t="s">
        <v>259</v>
      </c>
      <c r="P60" s="35" t="s">
        <v>255</v>
      </c>
      <c r="Q60" s="35"/>
    </row>
    <row r="61" spans="1:17">
      <c r="A61" s="16"/>
      <c r="B61" s="21"/>
      <c r="C61" s="21"/>
      <c r="D61" s="41" t="s">
        <v>256</v>
      </c>
      <c r="E61" s="41"/>
      <c r="F61" s="41"/>
      <c r="G61" s="41"/>
      <c r="H61" s="41"/>
      <c r="I61" s="41"/>
      <c r="J61" s="41"/>
      <c r="K61" s="41"/>
      <c r="L61" s="41"/>
      <c r="M61" s="41"/>
      <c r="N61" s="41"/>
      <c r="O61" s="41"/>
      <c r="P61" s="41"/>
      <c r="Q61" s="41"/>
    </row>
    <row r="62" spans="1:17">
      <c r="A62" s="16"/>
      <c r="B62" s="21"/>
      <c r="C62" s="21"/>
      <c r="D62" s="21"/>
      <c r="E62" s="21"/>
      <c r="F62" s="21"/>
      <c r="G62" s="22"/>
      <c r="H62" s="21"/>
      <c r="I62" s="21"/>
      <c r="J62" s="21"/>
      <c r="K62" s="21"/>
      <c r="L62" s="21"/>
      <c r="M62" s="21"/>
      <c r="N62" s="21"/>
      <c r="O62" s="21"/>
      <c r="P62" s="21"/>
      <c r="Q62" s="21"/>
    </row>
    <row r="63" spans="1:17">
      <c r="A63" s="16"/>
      <c r="B63" s="23" t="s">
        <v>1246</v>
      </c>
      <c r="C63" s="23"/>
      <c r="D63" s="23"/>
      <c r="E63" s="165"/>
      <c r="F63" s="23"/>
      <c r="G63" s="23"/>
      <c r="H63" s="165"/>
      <c r="I63" s="23"/>
      <c r="J63" s="23"/>
      <c r="K63" s="165"/>
      <c r="L63" s="23"/>
      <c r="M63" s="23"/>
      <c r="N63" s="165"/>
      <c r="O63" s="165"/>
      <c r="P63" s="165"/>
      <c r="Q63" s="165"/>
    </row>
    <row r="64" spans="1:17">
      <c r="A64" s="16"/>
      <c r="B64" s="12" t="s">
        <v>1283</v>
      </c>
      <c r="C64" s="12"/>
      <c r="D64" s="12" t="s">
        <v>211</v>
      </c>
      <c r="E64" s="28" t="s">
        <v>1284</v>
      </c>
      <c r="F64" s="12"/>
      <c r="G64" s="12" t="s">
        <v>211</v>
      </c>
      <c r="H64" s="28" t="s">
        <v>1284</v>
      </c>
      <c r="I64" s="12"/>
      <c r="J64" s="12" t="s">
        <v>211</v>
      </c>
      <c r="K64" s="27" t="s">
        <v>312</v>
      </c>
      <c r="L64" s="12"/>
      <c r="M64" s="12" t="s">
        <v>211</v>
      </c>
      <c r="N64" s="27" t="s">
        <v>312</v>
      </c>
      <c r="O64" s="12"/>
      <c r="P64" s="12" t="s">
        <v>211</v>
      </c>
      <c r="Q64" s="28" t="s">
        <v>1284</v>
      </c>
    </row>
    <row r="65" spans="1:17">
      <c r="A65" s="16"/>
      <c r="B65" s="23" t="s">
        <v>1247</v>
      </c>
      <c r="C65" s="23"/>
      <c r="D65" s="23"/>
      <c r="E65" s="25" t="s">
        <v>273</v>
      </c>
      <c r="F65" s="23"/>
      <c r="G65" s="23"/>
      <c r="H65" s="25" t="s">
        <v>1248</v>
      </c>
      <c r="I65" s="23"/>
      <c r="J65" s="23"/>
      <c r="K65" s="25" t="s">
        <v>1249</v>
      </c>
      <c r="L65" s="23"/>
      <c r="M65" s="23"/>
      <c r="N65" s="26" t="s">
        <v>312</v>
      </c>
      <c r="O65" s="23"/>
      <c r="P65" s="23"/>
      <c r="Q65" s="25" t="s">
        <v>273</v>
      </c>
    </row>
    <row r="66" spans="1:17">
      <c r="A66" s="16"/>
      <c r="B66" s="12" t="s">
        <v>1285</v>
      </c>
      <c r="C66" s="12"/>
      <c r="D66" s="12"/>
      <c r="E66" s="28" t="s">
        <v>281</v>
      </c>
      <c r="F66" s="12"/>
      <c r="G66" s="12"/>
      <c r="H66" s="27" t="s">
        <v>312</v>
      </c>
      <c r="I66" s="12"/>
      <c r="J66" s="12"/>
      <c r="K66" s="28" t="s">
        <v>283</v>
      </c>
      <c r="L66" s="12"/>
      <c r="M66" s="12"/>
      <c r="N66" s="27" t="s">
        <v>312</v>
      </c>
      <c r="O66" s="12"/>
      <c r="P66" s="12"/>
      <c r="Q66" s="28" t="s">
        <v>283</v>
      </c>
    </row>
    <row r="67" spans="1:17">
      <c r="A67" s="16"/>
      <c r="B67" s="23" t="s">
        <v>1286</v>
      </c>
      <c r="C67" s="23"/>
      <c r="D67" s="23"/>
      <c r="E67" s="25" t="s">
        <v>1287</v>
      </c>
      <c r="F67" s="23"/>
      <c r="G67" s="23"/>
      <c r="H67" s="25" t="s">
        <v>1287</v>
      </c>
      <c r="I67" s="23"/>
      <c r="J67" s="23"/>
      <c r="K67" s="26" t="s">
        <v>312</v>
      </c>
      <c r="L67" s="23"/>
      <c r="M67" s="23"/>
      <c r="N67" s="26" t="s">
        <v>312</v>
      </c>
      <c r="O67" s="23"/>
      <c r="P67" s="23"/>
      <c r="Q67" s="25" t="s">
        <v>1287</v>
      </c>
    </row>
    <row r="68" spans="1:17">
      <c r="A68" s="16"/>
      <c r="B68" s="12" t="s">
        <v>1288</v>
      </c>
      <c r="C68" s="12"/>
      <c r="D68" s="12"/>
      <c r="E68" s="28" t="s">
        <v>408</v>
      </c>
      <c r="F68" s="12"/>
      <c r="G68" s="12"/>
      <c r="H68" s="28" t="s">
        <v>408</v>
      </c>
      <c r="I68" s="12"/>
      <c r="J68" s="12"/>
      <c r="K68" s="27" t="s">
        <v>312</v>
      </c>
      <c r="L68" s="12"/>
      <c r="M68" s="12"/>
      <c r="N68" s="27" t="s">
        <v>312</v>
      </c>
      <c r="O68" s="12"/>
      <c r="P68" s="12"/>
      <c r="Q68" s="28" t="s">
        <v>408</v>
      </c>
    </row>
    <row r="69" spans="1:17">
      <c r="A69" s="16"/>
      <c r="B69" s="23" t="s">
        <v>35</v>
      </c>
      <c r="C69" s="23"/>
      <c r="D69" s="23"/>
      <c r="E69" s="25" t="s">
        <v>406</v>
      </c>
      <c r="F69" s="23"/>
      <c r="G69" s="23"/>
      <c r="H69" s="26" t="s">
        <v>312</v>
      </c>
      <c r="I69" s="23"/>
      <c r="J69" s="23"/>
      <c r="K69" s="26" t="s">
        <v>312</v>
      </c>
      <c r="L69" s="23"/>
      <c r="M69" s="23"/>
      <c r="N69" s="25" t="s">
        <v>1289</v>
      </c>
      <c r="O69" s="23"/>
      <c r="P69" s="23"/>
      <c r="Q69" s="25" t="s">
        <v>1289</v>
      </c>
    </row>
    <row r="70" spans="1:17" ht="15.75" thickBot="1">
      <c r="A70" s="16"/>
      <c r="B70" s="12" t="s">
        <v>43</v>
      </c>
      <c r="C70" s="12"/>
      <c r="D70" s="48"/>
      <c r="E70" s="31" t="s">
        <v>1290</v>
      </c>
      <c r="F70" s="12"/>
      <c r="G70" s="48"/>
      <c r="H70" s="30" t="s">
        <v>312</v>
      </c>
      <c r="I70" s="12"/>
      <c r="J70" s="48"/>
      <c r="K70" s="30" t="s">
        <v>312</v>
      </c>
      <c r="L70" s="12"/>
      <c r="M70" s="48"/>
      <c r="N70" s="31" t="s">
        <v>1290</v>
      </c>
      <c r="O70" s="12"/>
      <c r="P70" s="48"/>
      <c r="Q70" s="31" t="s">
        <v>1290</v>
      </c>
    </row>
    <row r="71" spans="1:17" ht="15.75" thickBot="1">
      <c r="A71" s="16"/>
      <c r="B71" s="23" t="s">
        <v>130</v>
      </c>
      <c r="C71" s="23"/>
      <c r="D71" s="49" t="s">
        <v>211</v>
      </c>
      <c r="E71" s="33" t="s">
        <v>1291</v>
      </c>
      <c r="F71" s="23"/>
      <c r="G71" s="49" t="s">
        <v>211</v>
      </c>
      <c r="H71" s="33" t="s">
        <v>1292</v>
      </c>
      <c r="I71" s="23"/>
      <c r="J71" s="49" t="s">
        <v>211</v>
      </c>
      <c r="K71" s="33" t="s">
        <v>1293</v>
      </c>
      <c r="L71" s="23"/>
      <c r="M71" s="49" t="s">
        <v>211</v>
      </c>
      <c r="N71" s="33" t="s">
        <v>1294</v>
      </c>
      <c r="O71" s="23"/>
      <c r="P71" s="49" t="s">
        <v>211</v>
      </c>
      <c r="Q71" s="33" t="s">
        <v>1295</v>
      </c>
    </row>
    <row r="72" spans="1:17" ht="15.75" thickTop="1">
      <c r="A72" s="16"/>
      <c r="B72" s="12"/>
      <c r="C72" s="12"/>
      <c r="D72" s="50"/>
      <c r="E72" s="50"/>
      <c r="F72" s="12"/>
      <c r="G72" s="50"/>
      <c r="H72" s="50"/>
      <c r="I72" s="12"/>
      <c r="J72" s="50"/>
      <c r="K72" s="50"/>
      <c r="L72" s="12"/>
      <c r="M72" s="50"/>
      <c r="N72" s="50"/>
      <c r="O72" s="12"/>
      <c r="P72" s="50"/>
      <c r="Q72" s="50"/>
    </row>
    <row r="73" spans="1:17">
      <c r="A73" s="16"/>
      <c r="B73" s="23" t="s">
        <v>1251</v>
      </c>
      <c r="C73" s="23"/>
      <c r="D73" s="23"/>
      <c r="E73" s="23"/>
      <c r="F73" s="23"/>
      <c r="G73" s="23"/>
      <c r="H73" s="23"/>
      <c r="I73" s="23"/>
      <c r="J73" s="23"/>
      <c r="K73" s="23"/>
      <c r="L73" s="23"/>
      <c r="M73" s="23"/>
      <c r="N73" s="23"/>
      <c r="O73" s="165"/>
      <c r="P73" s="23"/>
      <c r="Q73" s="23"/>
    </row>
    <row r="74" spans="1:17">
      <c r="A74" s="16"/>
      <c r="B74" s="12" t="s">
        <v>1008</v>
      </c>
      <c r="C74" s="12"/>
      <c r="D74" s="12" t="s">
        <v>211</v>
      </c>
      <c r="E74" s="28" t="s">
        <v>1296</v>
      </c>
      <c r="F74" s="12"/>
      <c r="G74" s="12" t="s">
        <v>211</v>
      </c>
      <c r="H74" s="27" t="s">
        <v>312</v>
      </c>
      <c r="I74" s="12"/>
      <c r="J74" s="12" t="s">
        <v>211</v>
      </c>
      <c r="K74" s="28" t="s">
        <v>1297</v>
      </c>
      <c r="L74" s="12"/>
      <c r="M74" s="12" t="s">
        <v>211</v>
      </c>
      <c r="N74" s="27" t="s">
        <v>312</v>
      </c>
      <c r="O74" s="12"/>
      <c r="P74" s="12" t="s">
        <v>211</v>
      </c>
      <c r="Q74" s="28" t="s">
        <v>1297</v>
      </c>
    </row>
    <row r="75" spans="1:17" ht="26.25">
      <c r="A75" s="16"/>
      <c r="B75" s="47" t="s">
        <v>52</v>
      </c>
      <c r="C75" s="23"/>
      <c r="D75" s="23"/>
      <c r="E75" s="25" t="s">
        <v>1047</v>
      </c>
      <c r="F75" s="23"/>
      <c r="G75" s="23"/>
      <c r="H75" s="26" t="s">
        <v>312</v>
      </c>
      <c r="I75" s="23"/>
      <c r="J75" s="23"/>
      <c r="K75" s="25" t="s">
        <v>1047</v>
      </c>
      <c r="L75" s="23"/>
      <c r="M75" s="23"/>
      <c r="N75" s="26" t="s">
        <v>312</v>
      </c>
      <c r="O75" s="23"/>
      <c r="P75" s="23"/>
      <c r="Q75" s="25" t="s">
        <v>1047</v>
      </c>
    </row>
    <row r="76" spans="1:17" ht="15.75" thickBot="1">
      <c r="A76" s="16"/>
      <c r="B76" s="12" t="s">
        <v>53</v>
      </c>
      <c r="C76" s="12"/>
      <c r="D76" s="48"/>
      <c r="E76" s="31" t="s">
        <v>1044</v>
      </c>
      <c r="F76" s="12"/>
      <c r="G76" s="48"/>
      <c r="H76" s="30" t="s">
        <v>312</v>
      </c>
      <c r="I76" s="12"/>
      <c r="J76" s="48"/>
      <c r="K76" s="31" t="s">
        <v>1298</v>
      </c>
      <c r="L76" s="12"/>
      <c r="M76" s="48"/>
      <c r="N76" s="30" t="s">
        <v>312</v>
      </c>
      <c r="O76" s="12"/>
      <c r="P76" s="48"/>
      <c r="Q76" s="31" t="s">
        <v>1298</v>
      </c>
    </row>
    <row r="77" spans="1:17" ht="15.75" thickBot="1">
      <c r="A77" s="16"/>
      <c r="B77" s="23" t="s">
        <v>130</v>
      </c>
      <c r="C77" s="23"/>
      <c r="D77" s="49" t="s">
        <v>211</v>
      </c>
      <c r="E77" s="33" t="s">
        <v>1299</v>
      </c>
      <c r="F77" s="23"/>
      <c r="G77" s="49" t="s">
        <v>211</v>
      </c>
      <c r="H77" s="32" t="s">
        <v>312</v>
      </c>
      <c r="I77" s="23"/>
      <c r="J77" s="49" t="s">
        <v>211</v>
      </c>
      <c r="K77" s="33" t="s">
        <v>1300</v>
      </c>
      <c r="L77" s="23"/>
      <c r="M77" s="49" t="s">
        <v>211</v>
      </c>
      <c r="N77" s="32" t="s">
        <v>312</v>
      </c>
      <c r="O77" s="23"/>
      <c r="P77" s="49" t="s">
        <v>211</v>
      </c>
      <c r="Q77" s="33" t="s">
        <v>1300</v>
      </c>
    </row>
    <row r="78" spans="1:17" ht="15.75" thickTop="1">
      <c r="A78" s="16"/>
      <c r="B78" s="45"/>
      <c r="C78" s="45"/>
      <c r="D78" s="45"/>
      <c r="E78" s="45"/>
      <c r="F78" s="45"/>
      <c r="G78" s="45"/>
      <c r="H78" s="45"/>
      <c r="I78" s="45"/>
      <c r="J78" s="45"/>
      <c r="K78" s="45"/>
      <c r="L78" s="45"/>
      <c r="M78" s="45"/>
      <c r="N78" s="45"/>
      <c r="O78" s="45"/>
      <c r="P78" s="45"/>
      <c r="Q78" s="45"/>
    </row>
    <row r="79" spans="1:17">
      <c r="A79" s="16"/>
      <c r="B79" s="45"/>
      <c r="C79" s="45"/>
      <c r="D79" s="45"/>
      <c r="E79" s="45"/>
      <c r="F79" s="45"/>
      <c r="G79" s="45"/>
      <c r="H79" s="45"/>
      <c r="I79" s="45"/>
      <c r="J79" s="45"/>
      <c r="K79" s="45"/>
      <c r="L79" s="45"/>
      <c r="M79" s="45"/>
      <c r="N79" s="45"/>
      <c r="O79" s="45"/>
      <c r="P79" s="45"/>
      <c r="Q79" s="45"/>
    </row>
    <row r="80" spans="1:17">
      <c r="A80" s="16"/>
      <c r="B80" s="17"/>
      <c r="C80" s="17"/>
      <c r="D80" s="17"/>
      <c r="E80" s="17"/>
      <c r="F80" s="17"/>
      <c r="G80" s="17"/>
      <c r="H80" s="17"/>
      <c r="I80" s="17"/>
      <c r="J80" s="17"/>
      <c r="K80" s="17"/>
      <c r="L80" s="17"/>
      <c r="M80" s="17"/>
      <c r="N80" s="17"/>
      <c r="O80" s="17"/>
      <c r="P80" s="17"/>
      <c r="Q80" s="17"/>
    </row>
    <row r="81" spans="1:17" ht="15.75" thickBot="1">
      <c r="A81" s="16"/>
      <c r="B81" s="12"/>
      <c r="C81" s="12"/>
      <c r="D81" s="34" t="s">
        <v>284</v>
      </c>
      <c r="E81" s="34"/>
      <c r="F81" s="34"/>
      <c r="G81" s="34"/>
      <c r="H81" s="34"/>
      <c r="I81" s="34"/>
      <c r="J81" s="34"/>
      <c r="K81" s="34"/>
      <c r="L81" s="34"/>
      <c r="M81" s="34"/>
      <c r="N81" s="34"/>
      <c r="O81" s="34"/>
      <c r="P81" s="34"/>
      <c r="Q81" s="34"/>
    </row>
    <row r="82" spans="1:17" ht="15.75" thickBot="1">
      <c r="A82" s="16"/>
      <c r="B82" s="12"/>
      <c r="C82" s="12" t="s">
        <v>259</v>
      </c>
      <c r="D82" s="35" t="s">
        <v>1282</v>
      </c>
      <c r="E82" s="35"/>
      <c r="F82" s="55"/>
      <c r="G82" s="35" t="s">
        <v>1243</v>
      </c>
      <c r="H82" s="35"/>
      <c r="I82" s="109" t="s">
        <v>259</v>
      </c>
      <c r="J82" s="35" t="s">
        <v>1244</v>
      </c>
      <c r="K82" s="35"/>
      <c r="L82" s="109" t="s">
        <v>259</v>
      </c>
      <c r="M82" s="35" t="s">
        <v>1245</v>
      </c>
      <c r="N82" s="35"/>
      <c r="O82" s="109" t="s">
        <v>259</v>
      </c>
      <c r="P82" s="35" t="s">
        <v>255</v>
      </c>
      <c r="Q82" s="35"/>
    </row>
    <row r="83" spans="1:17">
      <c r="A83" s="16"/>
      <c r="B83" s="12"/>
      <c r="C83" s="12"/>
      <c r="D83" s="12"/>
      <c r="E83" s="41" t="s">
        <v>256</v>
      </c>
      <c r="F83" s="41"/>
      <c r="G83" s="41"/>
      <c r="H83" s="41"/>
      <c r="I83" s="41"/>
      <c r="J83" s="41"/>
      <c r="K83" s="41"/>
      <c r="L83" s="41"/>
      <c r="M83" s="41"/>
      <c r="N83" s="41"/>
      <c r="O83" s="41"/>
      <c r="P83" s="41"/>
      <c r="Q83" s="41"/>
    </row>
    <row r="84" spans="1:17">
      <c r="A84" s="16"/>
      <c r="B84" s="21"/>
      <c r="C84" s="21"/>
      <c r="D84" s="21"/>
      <c r="E84" s="21"/>
      <c r="F84" s="21"/>
      <c r="G84" s="21"/>
      <c r="H84" s="21"/>
      <c r="I84" s="21"/>
      <c r="J84" s="21"/>
      <c r="K84" s="21"/>
      <c r="L84" s="21"/>
      <c r="M84" s="21"/>
      <c r="N84" s="21"/>
      <c r="O84" s="21"/>
      <c r="P84" s="21"/>
      <c r="Q84" s="21"/>
    </row>
    <row r="85" spans="1:17">
      <c r="A85" s="16"/>
      <c r="B85" s="23" t="s">
        <v>1246</v>
      </c>
      <c r="C85" s="23"/>
      <c r="D85" s="23"/>
      <c r="E85" s="165"/>
      <c r="F85" s="23"/>
      <c r="G85" s="23"/>
      <c r="H85" s="165"/>
      <c r="I85" s="23"/>
      <c r="J85" s="23"/>
      <c r="K85" s="165"/>
      <c r="L85" s="23"/>
      <c r="M85" s="23"/>
      <c r="N85" s="165"/>
      <c r="O85" s="165"/>
      <c r="P85" s="165"/>
      <c r="Q85" s="165"/>
    </row>
    <row r="86" spans="1:17">
      <c r="A86" s="16"/>
      <c r="B86" s="12" t="s">
        <v>1283</v>
      </c>
      <c r="C86" s="12"/>
      <c r="D86" s="12" t="s">
        <v>211</v>
      </c>
      <c r="E86" s="28" t="s">
        <v>1301</v>
      </c>
      <c r="F86" s="12"/>
      <c r="G86" s="12" t="s">
        <v>211</v>
      </c>
      <c r="H86" s="28" t="s">
        <v>1301</v>
      </c>
      <c r="I86" s="12"/>
      <c r="J86" s="12" t="s">
        <v>211</v>
      </c>
      <c r="K86" s="27" t="s">
        <v>312</v>
      </c>
      <c r="L86" s="12"/>
      <c r="M86" s="12" t="s">
        <v>211</v>
      </c>
      <c r="N86" s="27" t="s">
        <v>312</v>
      </c>
      <c r="O86" s="12"/>
      <c r="P86" s="12" t="s">
        <v>211</v>
      </c>
      <c r="Q86" s="28" t="s">
        <v>1301</v>
      </c>
    </row>
    <row r="87" spans="1:17">
      <c r="A87" s="16"/>
      <c r="B87" s="23" t="s">
        <v>1247</v>
      </c>
      <c r="C87" s="23"/>
      <c r="D87" s="23"/>
      <c r="E87" s="25" t="s">
        <v>296</v>
      </c>
      <c r="F87" s="23"/>
      <c r="G87" s="23"/>
      <c r="H87" s="25" t="s">
        <v>1254</v>
      </c>
      <c r="I87" s="23"/>
      <c r="J87" s="23"/>
      <c r="K87" s="25" t="s">
        <v>1255</v>
      </c>
      <c r="L87" s="23"/>
      <c r="M87" s="23"/>
      <c r="N87" s="26" t="s">
        <v>312</v>
      </c>
      <c r="O87" s="23"/>
      <c r="P87" s="23"/>
      <c r="Q87" s="25" t="s">
        <v>296</v>
      </c>
    </row>
    <row r="88" spans="1:17">
      <c r="A88" s="16"/>
      <c r="B88" s="12" t="s">
        <v>1285</v>
      </c>
      <c r="C88" s="12"/>
      <c r="D88" s="12"/>
      <c r="E88" s="28" t="s">
        <v>303</v>
      </c>
      <c r="F88" s="12"/>
      <c r="G88" s="12"/>
      <c r="H88" s="27" t="s">
        <v>312</v>
      </c>
      <c r="I88" s="12"/>
      <c r="J88" s="12"/>
      <c r="K88" s="28" t="s">
        <v>305</v>
      </c>
      <c r="L88" s="12"/>
      <c r="M88" s="12"/>
      <c r="N88" s="27" t="s">
        <v>312</v>
      </c>
      <c r="O88" s="12"/>
      <c r="P88" s="12"/>
      <c r="Q88" s="28" t="s">
        <v>305</v>
      </c>
    </row>
    <row r="89" spans="1:17">
      <c r="A89" s="16"/>
      <c r="B89" s="23" t="s">
        <v>1286</v>
      </c>
      <c r="C89" s="23"/>
      <c r="D89" s="23"/>
      <c r="E89" s="25" t="s">
        <v>1302</v>
      </c>
      <c r="F89" s="23"/>
      <c r="G89" s="23"/>
      <c r="H89" s="25" t="s">
        <v>1302</v>
      </c>
      <c r="I89" s="23"/>
      <c r="J89" s="23"/>
      <c r="K89" s="26" t="s">
        <v>312</v>
      </c>
      <c r="L89" s="23"/>
      <c r="M89" s="23"/>
      <c r="N89" s="26" t="s">
        <v>312</v>
      </c>
      <c r="O89" s="23"/>
      <c r="P89" s="23"/>
      <c r="Q89" s="25" t="s">
        <v>1302</v>
      </c>
    </row>
    <row r="90" spans="1:17">
      <c r="A90" s="16"/>
      <c r="B90" s="12" t="s">
        <v>1288</v>
      </c>
      <c r="C90" s="12"/>
      <c r="D90" s="12"/>
      <c r="E90" s="28" t="s">
        <v>430</v>
      </c>
      <c r="F90" s="12"/>
      <c r="G90" s="12"/>
      <c r="H90" s="28" t="s">
        <v>430</v>
      </c>
      <c r="I90" s="12"/>
      <c r="J90" s="12"/>
      <c r="K90" s="27" t="s">
        <v>312</v>
      </c>
      <c r="L90" s="12"/>
      <c r="M90" s="12"/>
      <c r="N90" s="27" t="s">
        <v>312</v>
      </c>
      <c r="O90" s="12"/>
      <c r="P90" s="12"/>
      <c r="Q90" s="28" t="s">
        <v>430</v>
      </c>
    </row>
    <row r="91" spans="1:17">
      <c r="A91" s="16"/>
      <c r="B91" s="23" t="s">
        <v>35</v>
      </c>
      <c r="C91" s="23"/>
      <c r="D91" s="23"/>
      <c r="E91" s="25" t="s">
        <v>429</v>
      </c>
      <c r="F91" s="23"/>
      <c r="G91" s="23"/>
      <c r="H91" s="26" t="s">
        <v>312</v>
      </c>
      <c r="I91" s="23"/>
      <c r="J91" s="23"/>
      <c r="K91" s="26" t="s">
        <v>312</v>
      </c>
      <c r="L91" s="23"/>
      <c r="M91" s="23"/>
      <c r="N91" s="25" t="s">
        <v>1303</v>
      </c>
      <c r="O91" s="23"/>
      <c r="P91" s="23"/>
      <c r="Q91" s="25" t="s">
        <v>1303</v>
      </c>
    </row>
    <row r="92" spans="1:17" ht="15.75" thickBot="1">
      <c r="A92" s="16"/>
      <c r="B92" s="12" t="s">
        <v>43</v>
      </c>
      <c r="C92" s="12"/>
      <c r="D92" s="48"/>
      <c r="E92" s="31" t="s">
        <v>1290</v>
      </c>
      <c r="F92" s="12"/>
      <c r="G92" s="48"/>
      <c r="H92" s="30" t="s">
        <v>312</v>
      </c>
      <c r="I92" s="12"/>
      <c r="J92" s="48"/>
      <c r="K92" s="30" t="s">
        <v>312</v>
      </c>
      <c r="L92" s="12"/>
      <c r="M92" s="48"/>
      <c r="N92" s="31" t="s">
        <v>1290</v>
      </c>
      <c r="O92" s="12"/>
      <c r="P92" s="48"/>
      <c r="Q92" s="31" t="s">
        <v>1290</v>
      </c>
    </row>
    <row r="93" spans="1:17" ht="15.75" thickBot="1">
      <c r="A93" s="16"/>
      <c r="B93" s="23" t="s">
        <v>130</v>
      </c>
      <c r="C93" s="23"/>
      <c r="D93" s="49" t="s">
        <v>211</v>
      </c>
      <c r="E93" s="33" t="s">
        <v>1304</v>
      </c>
      <c r="F93" s="23"/>
      <c r="G93" s="49" t="s">
        <v>211</v>
      </c>
      <c r="H93" s="33" t="s">
        <v>1305</v>
      </c>
      <c r="I93" s="23"/>
      <c r="J93" s="49" t="s">
        <v>211</v>
      </c>
      <c r="K93" s="33" t="s">
        <v>1306</v>
      </c>
      <c r="L93" s="23"/>
      <c r="M93" s="49" t="s">
        <v>211</v>
      </c>
      <c r="N93" s="33" t="s">
        <v>1307</v>
      </c>
      <c r="O93" s="23"/>
      <c r="P93" s="49" t="s">
        <v>211</v>
      </c>
      <c r="Q93" s="33" t="s">
        <v>1308</v>
      </c>
    </row>
    <row r="94" spans="1:17" ht="15.75" thickTop="1">
      <c r="A94" s="16"/>
      <c r="B94" s="12"/>
      <c r="C94" s="12"/>
      <c r="D94" s="50"/>
      <c r="E94" s="50"/>
      <c r="F94" s="12"/>
      <c r="G94" s="50"/>
      <c r="H94" s="50"/>
      <c r="I94" s="12"/>
      <c r="J94" s="50"/>
      <c r="K94" s="50"/>
      <c r="L94" s="12"/>
      <c r="M94" s="50"/>
      <c r="N94" s="50"/>
      <c r="O94" s="12"/>
      <c r="P94" s="50"/>
      <c r="Q94" s="50"/>
    </row>
    <row r="95" spans="1:17">
      <c r="A95" s="16"/>
      <c r="B95" s="23" t="s">
        <v>1251</v>
      </c>
      <c r="C95" s="23"/>
      <c r="D95" s="23"/>
      <c r="E95" s="23"/>
      <c r="F95" s="23"/>
      <c r="G95" s="23"/>
      <c r="H95" s="23"/>
      <c r="I95" s="23"/>
      <c r="J95" s="23"/>
      <c r="K95" s="23"/>
      <c r="L95" s="23"/>
      <c r="M95" s="23"/>
      <c r="N95" s="23"/>
      <c r="O95" s="165"/>
      <c r="P95" s="23"/>
      <c r="Q95" s="23"/>
    </row>
    <row r="96" spans="1:17">
      <c r="A96" s="16"/>
      <c r="B96" s="12" t="s">
        <v>1008</v>
      </c>
      <c r="C96" s="12"/>
      <c r="D96" s="12" t="s">
        <v>211</v>
      </c>
      <c r="E96" s="28" t="s">
        <v>1309</v>
      </c>
      <c r="F96" s="12"/>
      <c r="G96" s="12" t="s">
        <v>211</v>
      </c>
      <c r="H96" s="27" t="s">
        <v>312</v>
      </c>
      <c r="I96" s="12"/>
      <c r="J96" s="12" t="s">
        <v>211</v>
      </c>
      <c r="K96" s="28" t="s">
        <v>1310</v>
      </c>
      <c r="L96" s="12"/>
      <c r="M96" s="12" t="s">
        <v>211</v>
      </c>
      <c r="N96" s="27" t="s">
        <v>312</v>
      </c>
      <c r="O96" s="12"/>
      <c r="P96" s="12" t="s">
        <v>211</v>
      </c>
      <c r="Q96" s="28" t="s">
        <v>1310</v>
      </c>
    </row>
    <row r="97" spans="1:17" ht="26.25">
      <c r="A97" s="16"/>
      <c r="B97" s="23" t="s">
        <v>52</v>
      </c>
      <c r="C97" s="23"/>
      <c r="D97" s="23"/>
      <c r="E97" s="25" t="s">
        <v>1048</v>
      </c>
      <c r="F97" s="23"/>
      <c r="G97" s="23"/>
      <c r="H97" s="26" t="s">
        <v>312</v>
      </c>
      <c r="I97" s="23"/>
      <c r="J97" s="23"/>
      <c r="K97" s="25" t="s">
        <v>1048</v>
      </c>
      <c r="L97" s="23"/>
      <c r="M97" s="23"/>
      <c r="N97" s="26" t="s">
        <v>312</v>
      </c>
      <c r="O97" s="23"/>
      <c r="P97" s="23"/>
      <c r="Q97" s="25" t="s">
        <v>1048</v>
      </c>
    </row>
    <row r="98" spans="1:17" ht="15.75" thickBot="1">
      <c r="A98" s="16"/>
      <c r="B98" s="12" t="s">
        <v>53</v>
      </c>
      <c r="C98" s="12"/>
      <c r="D98" s="48"/>
      <c r="E98" s="31" t="s">
        <v>1045</v>
      </c>
      <c r="F98" s="12"/>
      <c r="G98" s="48"/>
      <c r="H98" s="30" t="s">
        <v>312</v>
      </c>
      <c r="I98" s="12"/>
      <c r="J98" s="48"/>
      <c r="K98" s="31" t="s">
        <v>1311</v>
      </c>
      <c r="L98" s="12"/>
      <c r="M98" s="48"/>
      <c r="N98" s="30" t="s">
        <v>312</v>
      </c>
      <c r="O98" s="12"/>
      <c r="P98" s="48"/>
      <c r="Q98" s="31" t="s">
        <v>1311</v>
      </c>
    </row>
    <row r="99" spans="1:17" ht="15.75" thickBot="1">
      <c r="A99" s="16"/>
      <c r="B99" s="23" t="s">
        <v>130</v>
      </c>
      <c r="C99" s="23"/>
      <c r="D99" s="49" t="s">
        <v>211</v>
      </c>
      <c r="E99" s="33" t="s">
        <v>1312</v>
      </c>
      <c r="F99" s="23"/>
      <c r="G99" s="49" t="s">
        <v>211</v>
      </c>
      <c r="H99" s="32" t="s">
        <v>312</v>
      </c>
      <c r="I99" s="23"/>
      <c r="J99" s="49" t="s">
        <v>211</v>
      </c>
      <c r="K99" s="33" t="s">
        <v>1313</v>
      </c>
      <c r="L99" s="23"/>
      <c r="M99" s="49" t="s">
        <v>211</v>
      </c>
      <c r="N99" s="32" t="s">
        <v>312</v>
      </c>
      <c r="O99" s="23"/>
      <c r="P99" s="49" t="s">
        <v>211</v>
      </c>
      <c r="Q99" s="33" t="s">
        <v>1313</v>
      </c>
    </row>
    <row r="100" spans="1:17" ht="15.75" thickTop="1">
      <c r="A100" s="16"/>
      <c r="B100" s="45"/>
      <c r="C100" s="45"/>
      <c r="D100" s="45"/>
      <c r="E100" s="45"/>
      <c r="F100" s="45"/>
      <c r="G100" s="45"/>
      <c r="H100" s="45"/>
      <c r="I100" s="45"/>
      <c r="J100" s="45"/>
      <c r="K100" s="45"/>
      <c r="L100" s="45"/>
      <c r="M100" s="45"/>
      <c r="N100" s="45"/>
      <c r="O100" s="45"/>
      <c r="P100" s="45"/>
      <c r="Q100" s="45"/>
    </row>
    <row r="101" spans="1:17">
      <c r="A101" s="16"/>
      <c r="B101" s="46"/>
      <c r="C101" s="46"/>
      <c r="D101" s="46"/>
      <c r="E101" s="46"/>
      <c r="F101" s="46"/>
      <c r="G101" s="46"/>
      <c r="H101" s="46"/>
      <c r="I101" s="46"/>
      <c r="J101" s="46"/>
      <c r="K101" s="46"/>
      <c r="L101" s="46"/>
      <c r="M101" s="46"/>
      <c r="N101" s="46"/>
      <c r="O101" s="46"/>
      <c r="P101" s="46"/>
      <c r="Q101" s="46"/>
    </row>
  </sheetData>
  <mergeCells count="75">
    <mergeCell ref="A56:A101"/>
    <mergeCell ref="B56:Q56"/>
    <mergeCell ref="B57:Q57"/>
    <mergeCell ref="B78:Q78"/>
    <mergeCell ref="B79:Q79"/>
    <mergeCell ref="B100:Q100"/>
    <mergeCell ref="B101:Q101"/>
    <mergeCell ref="B30:Q30"/>
    <mergeCell ref="B31:Q31"/>
    <mergeCell ref="A32:A55"/>
    <mergeCell ref="B32:Q32"/>
    <mergeCell ref="B33:Q33"/>
    <mergeCell ref="B43:Q43"/>
    <mergeCell ref="B44:Q44"/>
    <mergeCell ref="B54:Q54"/>
    <mergeCell ref="B55:Q55"/>
    <mergeCell ref="E83:Q83"/>
    <mergeCell ref="A1:A2"/>
    <mergeCell ref="B1:Q1"/>
    <mergeCell ref="B2:Q2"/>
    <mergeCell ref="B3:Q3"/>
    <mergeCell ref="A4:A31"/>
    <mergeCell ref="B4:Q4"/>
    <mergeCell ref="B5:Q5"/>
    <mergeCell ref="B17:Q17"/>
    <mergeCell ref="B18:Q18"/>
    <mergeCell ref="D61:Q61"/>
    <mergeCell ref="D81:Q81"/>
    <mergeCell ref="D82:E82"/>
    <mergeCell ref="G82:H82"/>
    <mergeCell ref="J82:K82"/>
    <mergeCell ref="M82:N82"/>
    <mergeCell ref="P82:Q82"/>
    <mergeCell ref="J47:K47"/>
    <mergeCell ref="J48:K48"/>
    <mergeCell ref="D49:K49"/>
    <mergeCell ref="E50:K50"/>
    <mergeCell ref="D59:Q59"/>
    <mergeCell ref="D60:E60"/>
    <mergeCell ref="G60:H60"/>
    <mergeCell ref="J60:K60"/>
    <mergeCell ref="M60:N60"/>
    <mergeCell ref="P60:Q60"/>
    <mergeCell ref="J37:K37"/>
    <mergeCell ref="D38:K38"/>
    <mergeCell ref="E39:K39"/>
    <mergeCell ref="D46:H46"/>
    <mergeCell ref="B47:B48"/>
    <mergeCell ref="C47:C48"/>
    <mergeCell ref="D47:E48"/>
    <mergeCell ref="F47:F48"/>
    <mergeCell ref="G47:H48"/>
    <mergeCell ref="I47:I48"/>
    <mergeCell ref="D22:N22"/>
    <mergeCell ref="E23:N23"/>
    <mergeCell ref="D35:H35"/>
    <mergeCell ref="B36:B37"/>
    <mergeCell ref="C36:C37"/>
    <mergeCell ref="D36:E37"/>
    <mergeCell ref="F36:F37"/>
    <mergeCell ref="G36:H37"/>
    <mergeCell ref="I36:I37"/>
    <mergeCell ref="J36:K36"/>
    <mergeCell ref="E10:N10"/>
    <mergeCell ref="D20:N20"/>
    <mergeCell ref="D21:E21"/>
    <mergeCell ref="G21:H21"/>
    <mergeCell ref="J21:K21"/>
    <mergeCell ref="M21:N21"/>
    <mergeCell ref="D7:N7"/>
    <mergeCell ref="D8:E8"/>
    <mergeCell ref="G8:H8"/>
    <mergeCell ref="J8:K8"/>
    <mergeCell ref="M8:N8"/>
    <mergeCell ref="D9:N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1367</v>
      </c>
      <c r="B1" s="8" t="s">
        <v>1</v>
      </c>
      <c r="C1" s="8"/>
    </row>
    <row r="2" spans="1:3" ht="30">
      <c r="A2" s="1" t="s">
        <v>80</v>
      </c>
      <c r="B2" s="1" t="s">
        <v>2</v>
      </c>
      <c r="C2" s="1" t="s">
        <v>81</v>
      </c>
    </row>
    <row r="3" spans="1:3">
      <c r="A3" s="4" t="s">
        <v>199</v>
      </c>
      <c r="B3" s="5"/>
      <c r="C3" s="5"/>
    </row>
    <row r="4" spans="1:3">
      <c r="A4" s="3" t="s">
        <v>134</v>
      </c>
      <c r="B4" s="9">
        <v>4649</v>
      </c>
      <c r="C4" s="9">
        <v>3488</v>
      </c>
    </row>
    <row r="5" spans="1:3">
      <c r="A5" s="4" t="s">
        <v>214</v>
      </c>
      <c r="B5" s="5"/>
      <c r="C5" s="5"/>
    </row>
    <row r="6" spans="1:3">
      <c r="A6" s="3" t="s">
        <v>215</v>
      </c>
      <c r="B6" s="7">
        <v>26176</v>
      </c>
      <c r="C6" s="7">
        <v>20775</v>
      </c>
    </row>
    <row r="7" spans="1:3">
      <c r="A7" s="3" t="s">
        <v>1368</v>
      </c>
      <c r="B7" s="10">
        <v>0.18</v>
      </c>
      <c r="C7" s="10">
        <v>0.17</v>
      </c>
    </row>
    <row r="8" spans="1:3">
      <c r="A8" s="4" t="s">
        <v>220</v>
      </c>
      <c r="B8" s="5"/>
      <c r="C8" s="5"/>
    </row>
    <row r="9" spans="1:3">
      <c r="A9" s="3" t="s">
        <v>222</v>
      </c>
      <c r="B9" s="5">
        <v>183</v>
      </c>
      <c r="C9" s="5">
        <v>132</v>
      </c>
    </row>
    <row r="10" spans="1:3" ht="30">
      <c r="A10" s="3" t="s">
        <v>1369</v>
      </c>
      <c r="B10" s="7">
        <v>26359</v>
      </c>
      <c r="C10" s="7">
        <v>20907</v>
      </c>
    </row>
    <row r="11" spans="1:3">
      <c r="A11" s="3" t="s">
        <v>1370</v>
      </c>
      <c r="B11" s="10">
        <v>0.18</v>
      </c>
      <c r="C11" s="10">
        <v>0.17</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workbookViewId="0"/>
  </sheetViews>
  <sheetFormatPr defaultRowHeight="15"/>
  <cols>
    <col min="1" max="1" width="36.5703125" bestFit="1" customWidth="1"/>
    <col min="2" max="2" width="16.42578125" bestFit="1" customWidth="1"/>
    <col min="3" max="4" width="15.42578125" bestFit="1" customWidth="1"/>
    <col min="5" max="5" width="12.5703125" bestFit="1" customWidth="1"/>
    <col min="6" max="7" width="12.28515625" bestFit="1" customWidth="1"/>
  </cols>
  <sheetData>
    <row r="1" spans="1:7">
      <c r="A1" s="8" t="s">
        <v>1371</v>
      </c>
      <c r="B1" s="1" t="s">
        <v>1372</v>
      </c>
      <c r="C1" s="1" t="s">
        <v>1373</v>
      </c>
      <c r="D1" s="1" t="s">
        <v>1</v>
      </c>
      <c r="E1" s="1"/>
      <c r="F1" s="1"/>
      <c r="G1" s="1"/>
    </row>
    <row r="2" spans="1:7">
      <c r="A2" s="8"/>
      <c r="B2" s="8" t="s">
        <v>24</v>
      </c>
      <c r="C2" s="1" t="s">
        <v>1374</v>
      </c>
      <c r="D2" s="8" t="s">
        <v>2</v>
      </c>
      <c r="E2" s="8" t="s">
        <v>81</v>
      </c>
      <c r="F2" s="8" t="s">
        <v>1376</v>
      </c>
      <c r="G2" s="8" t="s">
        <v>1377</v>
      </c>
    </row>
    <row r="3" spans="1:7">
      <c r="A3" s="8"/>
      <c r="B3" s="8"/>
      <c r="C3" s="1" t="s">
        <v>1375</v>
      </c>
      <c r="D3" s="8"/>
      <c r="E3" s="8"/>
      <c r="F3" s="8"/>
      <c r="G3" s="8"/>
    </row>
    <row r="4" spans="1:7">
      <c r="A4" s="4" t="s">
        <v>238</v>
      </c>
      <c r="B4" s="5"/>
      <c r="C4" s="5"/>
      <c r="D4" s="5"/>
      <c r="E4" s="5"/>
      <c r="F4" s="5"/>
      <c r="G4" s="5"/>
    </row>
    <row r="5" spans="1:7">
      <c r="A5" s="3" t="s">
        <v>1158</v>
      </c>
      <c r="B5" s="9">
        <v>2196135000</v>
      </c>
      <c r="C5" s="5"/>
      <c r="D5" s="7">
        <v>2252665000</v>
      </c>
      <c r="E5" s="5"/>
      <c r="F5" s="5"/>
      <c r="G5" s="5"/>
    </row>
    <row r="6" spans="1:7">
      <c r="A6" s="3" t="s">
        <v>1378</v>
      </c>
      <c r="B6" s="7">
        <v>1845713000</v>
      </c>
      <c r="C6" s="5"/>
      <c r="D6" s="7">
        <v>1931851000</v>
      </c>
      <c r="E6" s="5"/>
      <c r="F6" s="5"/>
      <c r="G6" s="5"/>
    </row>
    <row r="7" spans="1:7" ht="30">
      <c r="A7" s="3" t="s">
        <v>1379</v>
      </c>
      <c r="B7" s="7">
        <v>1784123000</v>
      </c>
      <c r="C7" s="5"/>
      <c r="D7" s="7">
        <v>1794239000</v>
      </c>
      <c r="E7" s="5"/>
      <c r="F7" s="5"/>
      <c r="G7" s="5"/>
    </row>
    <row r="8" spans="1:7">
      <c r="A8" s="3" t="s">
        <v>1380</v>
      </c>
      <c r="B8" s="7">
        <v>288405000</v>
      </c>
      <c r="C8" s="5"/>
      <c r="D8" s="7">
        <v>293770000</v>
      </c>
      <c r="E8" s="7">
        <v>203600000</v>
      </c>
      <c r="F8" s="7">
        <v>199218000</v>
      </c>
      <c r="G8" s="5"/>
    </row>
    <row r="9" spans="1:7">
      <c r="A9" s="3" t="s">
        <v>1381</v>
      </c>
      <c r="B9" s="7">
        <v>14457000</v>
      </c>
      <c r="C9" s="5"/>
      <c r="D9" s="5"/>
      <c r="E9" s="5"/>
      <c r="F9" s="5"/>
      <c r="G9" s="5"/>
    </row>
    <row r="10" spans="1:7" ht="30">
      <c r="A10" s="3" t="s">
        <v>1382</v>
      </c>
      <c r="B10" s="5"/>
      <c r="C10" s="5"/>
      <c r="D10" s="5"/>
      <c r="E10" s="5"/>
      <c r="F10" s="5"/>
      <c r="G10" s="5"/>
    </row>
    <row r="11" spans="1:7">
      <c r="A11" s="4" t="s">
        <v>238</v>
      </c>
      <c r="B11" s="5"/>
      <c r="C11" s="5"/>
      <c r="D11" s="5"/>
      <c r="E11" s="5"/>
      <c r="F11" s="5"/>
      <c r="G11" s="5"/>
    </row>
    <row r="12" spans="1:7">
      <c r="A12" s="3" t="s">
        <v>1158</v>
      </c>
      <c r="B12" s="5"/>
      <c r="C12" s="5"/>
      <c r="D12" s="5"/>
      <c r="E12" s="5"/>
      <c r="F12" s="5"/>
      <c r="G12" s="7">
        <v>348700000</v>
      </c>
    </row>
    <row r="13" spans="1:7">
      <c r="A13" s="3" t="s">
        <v>1378</v>
      </c>
      <c r="B13" s="5"/>
      <c r="C13" s="5"/>
      <c r="D13" s="5"/>
      <c r="E13" s="5"/>
      <c r="F13" s="5"/>
      <c r="G13" s="7">
        <v>280500000</v>
      </c>
    </row>
    <row r="14" spans="1:7" ht="30">
      <c r="A14" s="3" t="s">
        <v>1379</v>
      </c>
      <c r="B14" s="5"/>
      <c r="C14" s="5"/>
      <c r="D14" s="5"/>
      <c r="E14" s="5"/>
      <c r="F14" s="5"/>
      <c r="G14" s="7">
        <v>248200000</v>
      </c>
    </row>
    <row r="15" spans="1:7">
      <c r="A15" s="3" t="s">
        <v>1380</v>
      </c>
      <c r="B15" s="5"/>
      <c r="C15" s="5"/>
      <c r="D15" s="5"/>
      <c r="E15" s="5"/>
      <c r="F15" s="5"/>
      <c r="G15" s="7">
        <v>33700000</v>
      </c>
    </row>
    <row r="16" spans="1:7" ht="30">
      <c r="A16" s="3" t="s">
        <v>1382</v>
      </c>
      <c r="B16" s="5"/>
      <c r="C16" s="5"/>
      <c r="D16" s="5"/>
      <c r="E16" s="5"/>
      <c r="F16" s="5"/>
      <c r="G16" s="5"/>
    </row>
    <row r="17" spans="1:7">
      <c r="A17" s="4" t="s">
        <v>238</v>
      </c>
      <c r="B17" s="5"/>
      <c r="C17" s="5"/>
      <c r="D17" s="5"/>
      <c r="E17" s="5"/>
      <c r="F17" s="5"/>
      <c r="G17" s="5"/>
    </row>
    <row r="18" spans="1:7">
      <c r="A18" s="3" t="s">
        <v>1383</v>
      </c>
      <c r="B18" s="5"/>
      <c r="C18" s="5">
        <v>4</v>
      </c>
      <c r="D18" s="5"/>
      <c r="E18" s="5"/>
      <c r="F18" s="5"/>
      <c r="G18" s="5"/>
    </row>
    <row r="19" spans="1:7">
      <c r="A19" s="3" t="s">
        <v>1384</v>
      </c>
      <c r="B19" s="5"/>
      <c r="C19" s="7">
        <v>46400000</v>
      </c>
      <c r="D19" s="5"/>
      <c r="E19" s="5"/>
      <c r="F19" s="5"/>
      <c r="G19" s="5"/>
    </row>
    <row r="20" spans="1:7">
      <c r="A20" s="3" t="s">
        <v>1385</v>
      </c>
      <c r="B20" s="5"/>
      <c r="C20" s="5"/>
      <c r="D20" s="5"/>
      <c r="E20" s="5"/>
      <c r="F20" s="5"/>
      <c r="G20" s="5"/>
    </row>
    <row r="21" spans="1:7">
      <c r="A21" s="4" t="s">
        <v>238</v>
      </c>
      <c r="B21" s="5"/>
      <c r="C21" s="5"/>
      <c r="D21" s="5"/>
      <c r="E21" s="5"/>
      <c r="F21" s="5"/>
      <c r="G21" s="5"/>
    </row>
    <row r="22" spans="1:7">
      <c r="A22" s="3" t="s">
        <v>1386</v>
      </c>
      <c r="B22" s="9">
        <v>3467000</v>
      </c>
      <c r="C22" s="5"/>
      <c r="D22" s="5"/>
      <c r="E22" s="5"/>
      <c r="F22" s="5"/>
      <c r="G22" s="5"/>
    </row>
    <row r="23" spans="1:7">
      <c r="A23" s="3" t="s">
        <v>1387</v>
      </c>
      <c r="B23" s="5"/>
      <c r="C23" s="5"/>
      <c r="D23" s="5"/>
      <c r="E23" s="5"/>
      <c r="F23" s="5"/>
      <c r="G23" s="5"/>
    </row>
    <row r="24" spans="1:7">
      <c r="A24" s="4" t="s">
        <v>238</v>
      </c>
      <c r="B24" s="5"/>
      <c r="C24" s="5"/>
      <c r="D24" s="5"/>
      <c r="E24" s="5"/>
      <c r="F24" s="5"/>
      <c r="G24" s="5"/>
    </row>
    <row r="25" spans="1:7" ht="30">
      <c r="A25" s="3" t="s">
        <v>1388</v>
      </c>
      <c r="B25" s="5"/>
      <c r="C25" s="5"/>
      <c r="D25" s="5" t="s">
        <v>1389</v>
      </c>
      <c r="E25" s="5"/>
      <c r="F25" s="5"/>
      <c r="G25" s="5"/>
    </row>
    <row r="26" spans="1:7">
      <c r="A26" s="3" t="s">
        <v>1390</v>
      </c>
      <c r="B26" s="5"/>
      <c r="C26" s="5"/>
      <c r="D26" s="5"/>
      <c r="E26" s="5"/>
      <c r="F26" s="5"/>
      <c r="G26" s="5"/>
    </row>
    <row r="27" spans="1:7">
      <c r="A27" s="4" t="s">
        <v>238</v>
      </c>
      <c r="B27" s="5"/>
      <c r="C27" s="5"/>
      <c r="D27" s="5"/>
      <c r="E27" s="5"/>
      <c r="F27" s="5"/>
      <c r="G27" s="5"/>
    </row>
    <row r="28" spans="1:7" ht="30">
      <c r="A28" s="3" t="s">
        <v>1388</v>
      </c>
      <c r="B28" s="5"/>
      <c r="C28" s="5"/>
      <c r="D28" s="5" t="s">
        <v>1391</v>
      </c>
      <c r="E28" s="5"/>
      <c r="F28" s="5"/>
      <c r="G28" s="5"/>
    </row>
    <row r="29" spans="1:7">
      <c r="A29" s="3" t="s">
        <v>1392</v>
      </c>
      <c r="B29" s="5"/>
      <c r="C29" s="5"/>
      <c r="D29" s="5"/>
      <c r="E29" s="5"/>
      <c r="F29" s="5"/>
      <c r="G29" s="5"/>
    </row>
    <row r="30" spans="1:7">
      <c r="A30" s="4" t="s">
        <v>238</v>
      </c>
      <c r="B30" s="5"/>
      <c r="C30" s="5"/>
      <c r="D30" s="5"/>
      <c r="E30" s="5"/>
      <c r="F30" s="5"/>
      <c r="G30" s="5"/>
    </row>
    <row r="31" spans="1:7">
      <c r="A31" s="3" t="s">
        <v>1383</v>
      </c>
      <c r="B31" s="5"/>
      <c r="C31" s="5">
        <v>2</v>
      </c>
      <c r="D31" s="5"/>
      <c r="E31" s="5"/>
      <c r="F31" s="5"/>
      <c r="G31" s="5"/>
    </row>
    <row r="32" spans="1:7">
      <c r="A32" s="3" t="s">
        <v>1393</v>
      </c>
      <c r="B32" s="5"/>
      <c r="C32" s="5"/>
      <c r="D32" s="5"/>
      <c r="E32" s="5"/>
      <c r="F32" s="5"/>
      <c r="G32" s="5"/>
    </row>
    <row r="33" spans="1:7">
      <c r="A33" s="4" t="s">
        <v>238</v>
      </c>
      <c r="B33" s="5"/>
      <c r="C33" s="5"/>
      <c r="D33" s="5"/>
      <c r="E33" s="5"/>
      <c r="F33" s="5"/>
      <c r="G33" s="5"/>
    </row>
    <row r="34" spans="1:7">
      <c r="A34" s="3" t="s">
        <v>1383</v>
      </c>
      <c r="B34" s="5"/>
      <c r="C34" s="5">
        <v>1</v>
      </c>
      <c r="D34" s="5"/>
      <c r="E34" s="5"/>
      <c r="F34" s="5"/>
      <c r="G34" s="5"/>
    </row>
    <row r="35" spans="1:7">
      <c r="A35" s="3" t="s">
        <v>1394</v>
      </c>
      <c r="B35" s="5"/>
      <c r="C35" s="5"/>
      <c r="D35" s="5"/>
      <c r="E35" s="5"/>
      <c r="F35" s="5"/>
      <c r="G35" s="5"/>
    </row>
    <row r="36" spans="1:7">
      <c r="A36" s="4" t="s">
        <v>238</v>
      </c>
      <c r="B36" s="5"/>
      <c r="C36" s="5"/>
      <c r="D36" s="5"/>
      <c r="E36" s="5"/>
      <c r="F36" s="5"/>
      <c r="G36" s="5"/>
    </row>
    <row r="37" spans="1:7">
      <c r="A37" s="3" t="s">
        <v>1383</v>
      </c>
      <c r="B37" s="5"/>
      <c r="C37" s="5">
        <v>1</v>
      </c>
      <c r="D37" s="5"/>
      <c r="E37" s="5"/>
      <c r="F37" s="5"/>
      <c r="G37" s="5"/>
    </row>
  </sheetData>
  <mergeCells count="6">
    <mergeCell ref="A1:A3"/>
    <mergeCell ref="B2:B3"/>
    <mergeCell ref="D2:D3"/>
    <mergeCell ref="E2:E3"/>
    <mergeCell ref="F2:F3"/>
    <mergeCell ref="G2:G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1395</v>
      </c>
      <c r="B1" s="8" t="s">
        <v>2</v>
      </c>
      <c r="C1" s="8" t="s">
        <v>24</v>
      </c>
    </row>
    <row r="2" spans="1:3">
      <c r="A2" s="1" t="s">
        <v>1396</v>
      </c>
      <c r="B2" s="8"/>
      <c r="C2" s="8"/>
    </row>
    <row r="3" spans="1:3">
      <c r="A3" s="3" t="s">
        <v>1397</v>
      </c>
      <c r="B3" s="5"/>
      <c r="C3" s="5"/>
    </row>
    <row r="4" spans="1:3" ht="30">
      <c r="A4" s="4" t="s">
        <v>1398</v>
      </c>
      <c r="B4" s="5"/>
      <c r="C4" s="5"/>
    </row>
    <row r="5" spans="1:3">
      <c r="A5" s="3" t="s">
        <v>1399</v>
      </c>
      <c r="B5" s="10">
        <v>44.2</v>
      </c>
      <c r="C5" s="9">
        <v>42</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1400</v>
      </c>
      <c r="B1" s="8" t="s">
        <v>2</v>
      </c>
      <c r="C1" s="8" t="s">
        <v>24</v>
      </c>
    </row>
    <row r="2" spans="1:3" ht="30">
      <c r="A2" s="1" t="s">
        <v>23</v>
      </c>
      <c r="B2" s="8"/>
      <c r="C2" s="8"/>
    </row>
    <row r="3" spans="1:3">
      <c r="A3" s="4" t="s">
        <v>1401</v>
      </c>
      <c r="B3" s="5"/>
      <c r="C3" s="5"/>
    </row>
    <row r="4" spans="1:3">
      <c r="A4" s="3" t="s">
        <v>1402</v>
      </c>
      <c r="B4" s="9">
        <v>177658</v>
      </c>
      <c r="C4" s="9">
        <v>185931</v>
      </c>
    </row>
    <row r="5" spans="1:3">
      <c r="A5" s="3" t="s">
        <v>253</v>
      </c>
      <c r="B5" s="7">
        <v>2595</v>
      </c>
      <c r="C5" s="7">
        <v>2117</v>
      </c>
    </row>
    <row r="6" spans="1:3">
      <c r="A6" s="3" t="s">
        <v>254</v>
      </c>
      <c r="B6" s="5">
        <v>-215</v>
      </c>
      <c r="C6" s="5">
        <v>-483</v>
      </c>
    </row>
    <row r="7" spans="1:3" ht="30">
      <c r="A7" s="3" t="s">
        <v>29</v>
      </c>
      <c r="B7" s="7">
        <v>180038</v>
      </c>
      <c r="C7" s="7">
        <v>187565</v>
      </c>
    </row>
    <row r="8" spans="1:3">
      <c r="A8" s="4" t="s">
        <v>1403</v>
      </c>
      <c r="B8" s="5"/>
      <c r="C8" s="5"/>
    </row>
    <row r="9" spans="1:3">
      <c r="A9" s="3" t="s">
        <v>1404</v>
      </c>
      <c r="B9" s="7">
        <v>47997</v>
      </c>
      <c r="C9" s="7">
        <v>50713</v>
      </c>
    </row>
    <row r="10" spans="1:3">
      <c r="A10" s="3" t="s">
        <v>253</v>
      </c>
      <c r="B10" s="5">
        <v>630</v>
      </c>
      <c r="C10" s="5">
        <v>572</v>
      </c>
    </row>
    <row r="11" spans="1:3">
      <c r="A11" s="3" t="s">
        <v>254</v>
      </c>
      <c r="B11" s="5">
        <v>-265</v>
      </c>
      <c r="C11" s="5">
        <v>-560</v>
      </c>
    </row>
    <row r="12" spans="1:3">
      <c r="A12" s="3" t="s">
        <v>70</v>
      </c>
      <c r="B12" s="7">
        <v>48362</v>
      </c>
      <c r="C12" s="7">
        <v>50725</v>
      </c>
    </row>
    <row r="13" spans="1:3" ht="30">
      <c r="A13" s="3" t="s">
        <v>1405</v>
      </c>
      <c r="B13" s="5"/>
      <c r="C13" s="5"/>
    </row>
    <row r="14" spans="1:3">
      <c r="A14" s="4" t="s">
        <v>1401</v>
      </c>
      <c r="B14" s="5"/>
      <c r="C14" s="5"/>
    </row>
    <row r="15" spans="1:3">
      <c r="A15" s="3" t="s">
        <v>1402</v>
      </c>
      <c r="B15" s="7">
        <v>55049</v>
      </c>
      <c r="C15" s="7">
        <v>57108</v>
      </c>
    </row>
    <row r="16" spans="1:3">
      <c r="A16" s="3" t="s">
        <v>253</v>
      </c>
      <c r="B16" s="5">
        <v>78</v>
      </c>
      <c r="C16" s="5">
        <v>21</v>
      </c>
    </row>
    <row r="17" spans="1:3">
      <c r="A17" s="3" t="s">
        <v>254</v>
      </c>
      <c r="B17" s="5">
        <v>-5</v>
      </c>
      <c r="C17" s="5">
        <v>-85</v>
      </c>
    </row>
    <row r="18" spans="1:3" ht="30">
      <c r="A18" s="3" t="s">
        <v>29</v>
      </c>
      <c r="B18" s="7">
        <v>55122</v>
      </c>
      <c r="C18" s="7">
        <v>57044</v>
      </c>
    </row>
    <row r="19" spans="1:3" ht="45">
      <c r="A19" s="3" t="s">
        <v>1406</v>
      </c>
      <c r="B19" s="5"/>
      <c r="C19" s="5"/>
    </row>
    <row r="20" spans="1:3">
      <c r="A20" s="4" t="s">
        <v>1401</v>
      </c>
      <c r="B20" s="5"/>
      <c r="C20" s="5"/>
    </row>
    <row r="21" spans="1:3">
      <c r="A21" s="3" t="s">
        <v>1402</v>
      </c>
      <c r="B21" s="7">
        <v>94716</v>
      </c>
      <c r="C21" s="7">
        <v>100002</v>
      </c>
    </row>
    <row r="22" spans="1:3">
      <c r="A22" s="3" t="s">
        <v>253</v>
      </c>
      <c r="B22" s="7">
        <v>2445</v>
      </c>
      <c r="C22" s="7">
        <v>2022</v>
      </c>
    </row>
    <row r="23" spans="1:3">
      <c r="A23" s="3" t="s">
        <v>254</v>
      </c>
      <c r="B23" s="5">
        <v>-28</v>
      </c>
      <c r="C23" s="5">
        <v>-108</v>
      </c>
    </row>
    <row r="24" spans="1:3" ht="30">
      <c r="A24" s="3" t="s">
        <v>29</v>
      </c>
      <c r="B24" s="7">
        <v>97133</v>
      </c>
      <c r="C24" s="7">
        <v>101916</v>
      </c>
    </row>
    <row r="25" spans="1:3">
      <c r="A25" s="4" t="s">
        <v>1403</v>
      </c>
      <c r="B25" s="5"/>
      <c r="C25" s="5"/>
    </row>
    <row r="26" spans="1:3">
      <c r="A26" s="3" t="s">
        <v>1404</v>
      </c>
      <c r="B26" s="7">
        <v>15650</v>
      </c>
      <c r="C26" s="7">
        <v>16823</v>
      </c>
    </row>
    <row r="27" spans="1:3">
      <c r="A27" s="3" t="s">
        <v>253</v>
      </c>
      <c r="B27" s="5">
        <v>493</v>
      </c>
      <c r="C27" s="5">
        <v>485</v>
      </c>
    </row>
    <row r="28" spans="1:3">
      <c r="A28" s="3" t="s">
        <v>254</v>
      </c>
      <c r="B28" s="5">
        <v>-83</v>
      </c>
      <c r="C28" s="5">
        <v>-123</v>
      </c>
    </row>
    <row r="29" spans="1:3">
      <c r="A29" s="3" t="s">
        <v>70</v>
      </c>
      <c r="B29" s="7">
        <v>16060</v>
      </c>
      <c r="C29" s="7">
        <v>17185</v>
      </c>
    </row>
    <row r="30" spans="1:3" ht="30">
      <c r="A30" s="3" t="s">
        <v>1407</v>
      </c>
      <c r="B30" s="5"/>
      <c r="C30" s="5"/>
    </row>
    <row r="31" spans="1:3">
      <c r="A31" s="4" t="s">
        <v>1401</v>
      </c>
      <c r="B31" s="5"/>
      <c r="C31" s="5"/>
    </row>
    <row r="32" spans="1:3">
      <c r="A32" s="3" t="s">
        <v>1402</v>
      </c>
      <c r="B32" s="7">
        <v>27893</v>
      </c>
      <c r="C32" s="7">
        <v>28821</v>
      </c>
    </row>
    <row r="33" spans="1:3">
      <c r="A33" s="3" t="s">
        <v>253</v>
      </c>
      <c r="B33" s="5">
        <v>72</v>
      </c>
      <c r="C33" s="5">
        <v>74</v>
      </c>
    </row>
    <row r="34" spans="1:3">
      <c r="A34" s="3" t="s">
        <v>254</v>
      </c>
      <c r="B34" s="5">
        <v>-182</v>
      </c>
      <c r="C34" s="5">
        <v>-290</v>
      </c>
    </row>
    <row r="35" spans="1:3" ht="30">
      <c r="A35" s="3" t="s">
        <v>29</v>
      </c>
      <c r="B35" s="7">
        <v>27783</v>
      </c>
      <c r="C35" s="7">
        <v>28605</v>
      </c>
    </row>
    <row r="36" spans="1:3">
      <c r="A36" s="4" t="s">
        <v>1403</v>
      </c>
      <c r="B36" s="5"/>
      <c r="C36" s="5"/>
    </row>
    <row r="37" spans="1:3">
      <c r="A37" s="3" t="s">
        <v>1404</v>
      </c>
      <c r="B37" s="7">
        <v>32347</v>
      </c>
      <c r="C37" s="7">
        <v>33890</v>
      </c>
    </row>
    <row r="38" spans="1:3">
      <c r="A38" s="3" t="s">
        <v>253</v>
      </c>
      <c r="B38" s="5">
        <v>137</v>
      </c>
      <c r="C38" s="5">
        <v>87</v>
      </c>
    </row>
    <row r="39" spans="1:3">
      <c r="A39" s="3" t="s">
        <v>254</v>
      </c>
      <c r="B39" s="5">
        <v>-182</v>
      </c>
      <c r="C39" s="5">
        <v>-437</v>
      </c>
    </row>
    <row r="40" spans="1:3">
      <c r="A40" s="3" t="s">
        <v>70</v>
      </c>
      <c r="B40" s="9">
        <v>32302</v>
      </c>
      <c r="C40" s="9">
        <v>33540</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1408</v>
      </c>
      <c r="B1" s="8" t="s">
        <v>1</v>
      </c>
      <c r="C1" s="8"/>
      <c r="D1" s="1"/>
    </row>
    <row r="2" spans="1:4">
      <c r="A2" s="8"/>
      <c r="B2" s="1" t="s">
        <v>2</v>
      </c>
      <c r="C2" s="1" t="s">
        <v>81</v>
      </c>
      <c r="D2" s="1" t="s">
        <v>24</v>
      </c>
    </row>
    <row r="3" spans="1:4">
      <c r="A3" s="4" t="s">
        <v>1402</v>
      </c>
      <c r="B3" s="5"/>
      <c r="C3" s="5"/>
      <c r="D3" s="5"/>
    </row>
    <row r="4" spans="1:4">
      <c r="A4" s="3" t="s">
        <v>309</v>
      </c>
      <c r="B4" s="9">
        <v>15023000</v>
      </c>
      <c r="C4" s="5"/>
      <c r="D4" s="5"/>
    </row>
    <row r="5" spans="1:4">
      <c r="A5" s="3" t="s">
        <v>313</v>
      </c>
      <c r="B5" s="7">
        <v>40026000</v>
      </c>
      <c r="C5" s="5"/>
      <c r="D5" s="5"/>
    </row>
    <row r="6" spans="1:4">
      <c r="A6" s="3" t="s">
        <v>1402</v>
      </c>
      <c r="B6" s="7">
        <v>177658000</v>
      </c>
      <c r="C6" s="5"/>
      <c r="D6" s="7">
        <v>185931000</v>
      </c>
    </row>
    <row r="7" spans="1:4">
      <c r="A7" s="4" t="s">
        <v>1409</v>
      </c>
      <c r="B7" s="5"/>
      <c r="C7" s="5"/>
      <c r="D7" s="5"/>
    </row>
    <row r="8" spans="1:4">
      <c r="A8" s="3" t="s">
        <v>309</v>
      </c>
      <c r="B8" s="7">
        <v>15037000</v>
      </c>
      <c r="C8" s="5"/>
      <c r="D8" s="5"/>
    </row>
    <row r="9" spans="1:4">
      <c r="A9" s="3" t="s">
        <v>313</v>
      </c>
      <c r="B9" s="7">
        <v>40085000</v>
      </c>
      <c r="C9" s="5"/>
      <c r="D9" s="5"/>
    </row>
    <row r="10" spans="1:4">
      <c r="A10" s="3" t="s">
        <v>1410</v>
      </c>
      <c r="B10" s="7">
        <v>180038000</v>
      </c>
      <c r="C10" s="5"/>
      <c r="D10" s="7">
        <v>187565000</v>
      </c>
    </row>
    <row r="11" spans="1:4">
      <c r="A11" s="4" t="s">
        <v>1404</v>
      </c>
      <c r="B11" s="5"/>
      <c r="C11" s="5"/>
      <c r="D11" s="5"/>
    </row>
    <row r="12" spans="1:4">
      <c r="A12" s="3" t="s">
        <v>1404</v>
      </c>
      <c r="B12" s="7">
        <v>47997000</v>
      </c>
      <c r="C12" s="5"/>
      <c r="D12" s="7">
        <v>50713000</v>
      </c>
    </row>
    <row r="13" spans="1:4">
      <c r="A13" s="4" t="s">
        <v>1411</v>
      </c>
      <c r="B13" s="5"/>
      <c r="C13" s="5"/>
      <c r="D13" s="5"/>
    </row>
    <row r="14" spans="1:4">
      <c r="A14" s="3" t="s">
        <v>1411</v>
      </c>
      <c r="B14" s="7">
        <v>48362000</v>
      </c>
      <c r="C14" s="5"/>
      <c r="D14" s="7">
        <v>50725000</v>
      </c>
    </row>
    <row r="15" spans="1:4">
      <c r="A15" s="4" t="s">
        <v>1412</v>
      </c>
      <c r="B15" s="5"/>
      <c r="C15" s="5"/>
      <c r="D15" s="5"/>
    </row>
    <row r="16" spans="1:4" ht="30">
      <c r="A16" s="3" t="s">
        <v>1413</v>
      </c>
      <c r="B16" s="5">
        <v>0</v>
      </c>
      <c r="C16" s="5">
        <v>0</v>
      </c>
      <c r="D16" s="5"/>
    </row>
    <row r="17" spans="1:4" ht="30">
      <c r="A17" s="3" t="s">
        <v>1414</v>
      </c>
      <c r="B17" s="5">
        <v>0</v>
      </c>
      <c r="C17" s="5">
        <v>0</v>
      </c>
      <c r="D17" s="5"/>
    </row>
    <row r="18" spans="1:4" ht="45">
      <c r="A18" s="3" t="s">
        <v>1406</v>
      </c>
      <c r="B18" s="5"/>
      <c r="C18" s="5"/>
      <c r="D18" s="5"/>
    </row>
    <row r="19" spans="1:4">
      <c r="A19" s="4" t="s">
        <v>1402</v>
      </c>
      <c r="B19" s="5"/>
      <c r="C19" s="5"/>
      <c r="D19" s="5"/>
    </row>
    <row r="20" spans="1:4" ht="30">
      <c r="A20" s="3" t="s">
        <v>1415</v>
      </c>
      <c r="B20" s="7">
        <v>94716000</v>
      </c>
      <c r="C20" s="5"/>
      <c r="D20" s="5"/>
    </row>
    <row r="21" spans="1:4">
      <c r="A21" s="3" t="s">
        <v>1402</v>
      </c>
      <c r="B21" s="7">
        <v>94716000</v>
      </c>
      <c r="C21" s="5"/>
      <c r="D21" s="7">
        <v>100002000</v>
      </c>
    </row>
    <row r="22" spans="1:4">
      <c r="A22" s="4" t="s">
        <v>1409</v>
      </c>
      <c r="B22" s="5"/>
      <c r="C22" s="5"/>
      <c r="D22" s="5"/>
    </row>
    <row r="23" spans="1:4" ht="30">
      <c r="A23" s="3" t="s">
        <v>1415</v>
      </c>
      <c r="B23" s="7">
        <v>97133000</v>
      </c>
      <c r="C23" s="5"/>
      <c r="D23" s="5"/>
    </row>
    <row r="24" spans="1:4">
      <c r="A24" s="3" t="s">
        <v>1410</v>
      </c>
      <c r="B24" s="7">
        <v>97133000</v>
      </c>
      <c r="C24" s="5"/>
      <c r="D24" s="7">
        <v>101916000</v>
      </c>
    </row>
    <row r="25" spans="1:4">
      <c r="A25" s="4" t="s">
        <v>1404</v>
      </c>
      <c r="B25" s="5"/>
      <c r="C25" s="5"/>
      <c r="D25" s="5"/>
    </row>
    <row r="26" spans="1:4" ht="30">
      <c r="A26" s="3" t="s">
        <v>1415</v>
      </c>
      <c r="B26" s="7">
        <v>15650000</v>
      </c>
      <c r="C26" s="5"/>
      <c r="D26" s="5"/>
    </row>
    <row r="27" spans="1:4">
      <c r="A27" s="3" t="s">
        <v>1404</v>
      </c>
      <c r="B27" s="7">
        <v>15650000</v>
      </c>
      <c r="C27" s="5"/>
      <c r="D27" s="7">
        <v>16823000</v>
      </c>
    </row>
    <row r="28" spans="1:4">
      <c r="A28" s="4" t="s">
        <v>1411</v>
      </c>
      <c r="B28" s="5"/>
      <c r="C28" s="5"/>
      <c r="D28" s="5"/>
    </row>
    <row r="29" spans="1:4" ht="30">
      <c r="A29" s="3" t="s">
        <v>1415</v>
      </c>
      <c r="B29" s="7">
        <v>16060000</v>
      </c>
      <c r="C29" s="5"/>
      <c r="D29" s="5"/>
    </row>
    <row r="30" spans="1:4">
      <c r="A30" s="3" t="s">
        <v>1411</v>
      </c>
      <c r="B30" s="7">
        <v>16060000</v>
      </c>
      <c r="C30" s="5"/>
      <c r="D30" s="7">
        <v>17185000</v>
      </c>
    </row>
    <row r="31" spans="1:4" ht="30">
      <c r="A31" s="3" t="s">
        <v>1407</v>
      </c>
      <c r="B31" s="5"/>
      <c r="C31" s="5"/>
      <c r="D31" s="5"/>
    </row>
    <row r="32" spans="1:4">
      <c r="A32" s="4" t="s">
        <v>1402</v>
      </c>
      <c r="B32" s="5"/>
      <c r="C32" s="5"/>
      <c r="D32" s="5"/>
    </row>
    <row r="33" spans="1:4" ht="30">
      <c r="A33" s="3" t="s">
        <v>1415</v>
      </c>
      <c r="B33" s="7">
        <v>27893000</v>
      </c>
      <c r="C33" s="5"/>
      <c r="D33" s="5"/>
    </row>
    <row r="34" spans="1:4">
      <c r="A34" s="3" t="s">
        <v>1402</v>
      </c>
      <c r="B34" s="7">
        <v>27893000</v>
      </c>
      <c r="C34" s="5"/>
      <c r="D34" s="7">
        <v>28821000</v>
      </c>
    </row>
    <row r="35" spans="1:4">
      <c r="A35" s="4" t="s">
        <v>1409</v>
      </c>
      <c r="B35" s="5"/>
      <c r="C35" s="5"/>
      <c r="D35" s="5"/>
    </row>
    <row r="36" spans="1:4" ht="30">
      <c r="A36" s="3" t="s">
        <v>1415</v>
      </c>
      <c r="B36" s="7">
        <v>27783000</v>
      </c>
      <c r="C36" s="5"/>
      <c r="D36" s="5"/>
    </row>
    <row r="37" spans="1:4">
      <c r="A37" s="3" t="s">
        <v>1410</v>
      </c>
      <c r="B37" s="7">
        <v>27783000</v>
      </c>
      <c r="C37" s="5"/>
      <c r="D37" s="7">
        <v>28605000</v>
      </c>
    </row>
    <row r="38" spans="1:4">
      <c r="A38" s="4" t="s">
        <v>1404</v>
      </c>
      <c r="B38" s="5"/>
      <c r="C38" s="5"/>
      <c r="D38" s="5"/>
    </row>
    <row r="39" spans="1:4" ht="30">
      <c r="A39" s="3" t="s">
        <v>1415</v>
      </c>
      <c r="B39" s="7">
        <v>32347000</v>
      </c>
      <c r="C39" s="5"/>
      <c r="D39" s="5"/>
    </row>
    <row r="40" spans="1:4">
      <c r="A40" s="3" t="s">
        <v>1404</v>
      </c>
      <c r="B40" s="7">
        <v>32347000</v>
      </c>
      <c r="C40" s="5"/>
      <c r="D40" s="7">
        <v>33890000</v>
      </c>
    </row>
    <row r="41" spans="1:4">
      <c r="A41" s="4" t="s">
        <v>1411</v>
      </c>
      <c r="B41" s="5"/>
      <c r="C41" s="5"/>
      <c r="D41" s="5"/>
    </row>
    <row r="42" spans="1:4" ht="30">
      <c r="A42" s="3" t="s">
        <v>1415</v>
      </c>
      <c r="B42" s="7">
        <v>32302000</v>
      </c>
      <c r="C42" s="5"/>
      <c r="D42" s="5"/>
    </row>
    <row r="43" spans="1:4">
      <c r="A43" s="3" t="s">
        <v>1411</v>
      </c>
      <c r="B43" s="9">
        <v>32302000</v>
      </c>
      <c r="C43" s="5"/>
      <c r="D43" s="9">
        <v>33540000</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1416</v>
      </c>
      <c r="B1" s="1" t="s">
        <v>1</v>
      </c>
      <c r="C1" s="1" t="s">
        <v>1372</v>
      </c>
    </row>
    <row r="2" spans="1:3" ht="30">
      <c r="A2" s="1" t="s">
        <v>23</v>
      </c>
      <c r="B2" s="1" t="s">
        <v>2</v>
      </c>
      <c r="C2" s="1" t="s">
        <v>24</v>
      </c>
    </row>
    <row r="3" spans="1:3">
      <c r="A3" s="1"/>
      <c r="B3" s="1" t="s">
        <v>1417</v>
      </c>
      <c r="C3" s="1" t="s">
        <v>1417</v>
      </c>
    </row>
    <row r="4" spans="1:3" ht="30">
      <c r="A4" s="4" t="s">
        <v>1418</v>
      </c>
      <c r="B4" s="5"/>
      <c r="C4" s="5"/>
    </row>
    <row r="5" spans="1:3">
      <c r="A5" s="3" t="s">
        <v>1419</v>
      </c>
      <c r="B5" s="9">
        <v>17837</v>
      </c>
      <c r="C5" s="9">
        <v>60966</v>
      </c>
    </row>
    <row r="6" spans="1:3" ht="30">
      <c r="A6" s="3" t="s">
        <v>1420</v>
      </c>
      <c r="B6" s="5">
        <v>-40</v>
      </c>
      <c r="C6" s="5">
        <v>-138</v>
      </c>
    </row>
    <row r="7" spans="1:3">
      <c r="A7" s="3" t="s">
        <v>1421</v>
      </c>
      <c r="B7" s="7">
        <v>17797</v>
      </c>
      <c r="C7" s="7">
        <v>60828</v>
      </c>
    </row>
    <row r="8" spans="1:3">
      <c r="A8" s="3" t="s">
        <v>1422</v>
      </c>
      <c r="B8" s="7">
        <v>7642</v>
      </c>
      <c r="C8" s="7">
        <v>16999</v>
      </c>
    </row>
    <row r="9" spans="1:3" ht="30">
      <c r="A9" s="3" t="s">
        <v>1423</v>
      </c>
      <c r="B9" s="5">
        <v>-175</v>
      </c>
      <c r="C9" s="5">
        <v>-345</v>
      </c>
    </row>
    <row r="10" spans="1:3">
      <c r="A10" s="3" t="s">
        <v>1424</v>
      </c>
      <c r="B10" s="7">
        <v>7467</v>
      </c>
      <c r="C10" s="7">
        <v>16654</v>
      </c>
    </row>
    <row r="11" spans="1:3" ht="30">
      <c r="A11" s="4" t="s">
        <v>1425</v>
      </c>
      <c r="B11" s="5"/>
      <c r="C11" s="5"/>
    </row>
    <row r="12" spans="1:3">
      <c r="A12" s="3" t="s">
        <v>1419</v>
      </c>
      <c r="B12" s="7">
        <v>8682</v>
      </c>
      <c r="C12" s="7">
        <v>12414</v>
      </c>
    </row>
    <row r="13" spans="1:3" ht="30">
      <c r="A13" s="3" t="s">
        <v>1420</v>
      </c>
      <c r="B13" s="5">
        <v>-38</v>
      </c>
      <c r="C13" s="5">
        <v>-92</v>
      </c>
    </row>
    <row r="14" spans="1:3">
      <c r="A14" s="3" t="s">
        <v>1421</v>
      </c>
      <c r="B14" s="7">
        <v>8644</v>
      </c>
      <c r="C14" s="7">
        <v>12322</v>
      </c>
    </row>
    <row r="15" spans="1:3">
      <c r="A15" s="3" t="s">
        <v>1422</v>
      </c>
      <c r="B15" s="7">
        <v>13062</v>
      </c>
      <c r="C15" s="7">
        <v>18552</v>
      </c>
    </row>
    <row r="16" spans="1:3" ht="30">
      <c r="A16" s="3" t="s">
        <v>1423</v>
      </c>
      <c r="B16" s="5">
        <v>-227</v>
      </c>
      <c r="C16" s="5">
        <v>-468</v>
      </c>
    </row>
    <row r="17" spans="1:3">
      <c r="A17" s="3" t="s">
        <v>1424</v>
      </c>
      <c r="B17" s="7">
        <v>12835</v>
      </c>
      <c r="C17" s="7">
        <v>18084</v>
      </c>
    </row>
    <row r="18" spans="1:3" ht="45">
      <c r="A18" s="4" t="s">
        <v>1426</v>
      </c>
      <c r="B18" s="5"/>
      <c r="C18" s="5"/>
    </row>
    <row r="19" spans="1:3" ht="45">
      <c r="A19" s="3" t="s">
        <v>1427</v>
      </c>
      <c r="B19" s="5">
        <v>15</v>
      </c>
      <c r="C19" s="5">
        <v>12</v>
      </c>
    </row>
    <row r="20" spans="1:3" ht="45">
      <c r="A20" s="3" t="s">
        <v>1428</v>
      </c>
      <c r="B20" s="5">
        <v>10</v>
      </c>
      <c r="C20" s="5">
        <v>10</v>
      </c>
    </row>
    <row r="21" spans="1:3" ht="30">
      <c r="A21" s="3" t="s">
        <v>1405</v>
      </c>
      <c r="B21" s="5"/>
      <c r="C21" s="5"/>
    </row>
    <row r="22" spans="1:3" ht="30">
      <c r="A22" s="4" t="s">
        <v>1418</v>
      </c>
      <c r="B22" s="5"/>
      <c r="C22" s="5"/>
    </row>
    <row r="23" spans="1:3">
      <c r="A23" s="3" t="s">
        <v>1419</v>
      </c>
      <c r="B23" s="7">
        <v>7003</v>
      </c>
      <c r="C23" s="7">
        <v>37049</v>
      </c>
    </row>
    <row r="24" spans="1:3" ht="30">
      <c r="A24" s="3" t="s">
        <v>1420</v>
      </c>
      <c r="B24" s="5">
        <v>-5</v>
      </c>
      <c r="C24" s="5">
        <v>-85</v>
      </c>
    </row>
    <row r="25" spans="1:3">
      <c r="A25" s="3" t="s">
        <v>1421</v>
      </c>
      <c r="B25" s="7">
        <v>6998</v>
      </c>
      <c r="C25" s="7">
        <v>36964</v>
      </c>
    </row>
    <row r="26" spans="1:3" ht="45">
      <c r="A26" s="3" t="s">
        <v>1406</v>
      </c>
      <c r="B26" s="5"/>
      <c r="C26" s="5"/>
    </row>
    <row r="27" spans="1:3" ht="30">
      <c r="A27" s="4" t="s">
        <v>1418</v>
      </c>
      <c r="B27" s="5"/>
      <c r="C27" s="5"/>
    </row>
    <row r="28" spans="1:3">
      <c r="A28" s="3" t="s">
        <v>1419</v>
      </c>
      <c r="B28" s="7">
        <v>7438</v>
      </c>
      <c r="C28" s="7">
        <v>20403</v>
      </c>
    </row>
    <row r="29" spans="1:3" ht="30">
      <c r="A29" s="3" t="s">
        <v>1420</v>
      </c>
      <c r="B29" s="5">
        <v>-28</v>
      </c>
      <c r="C29" s="5">
        <v>-53</v>
      </c>
    </row>
    <row r="30" spans="1:3">
      <c r="A30" s="3" t="s">
        <v>1421</v>
      </c>
      <c r="B30" s="7">
        <v>7410</v>
      </c>
      <c r="C30" s="7">
        <v>20350</v>
      </c>
    </row>
    <row r="31" spans="1:3">
      <c r="A31" s="3" t="s">
        <v>1422</v>
      </c>
      <c r="B31" s="5"/>
      <c r="C31" s="7">
        <v>4440</v>
      </c>
    </row>
    <row r="32" spans="1:3" ht="30">
      <c r="A32" s="3" t="s">
        <v>1423</v>
      </c>
      <c r="B32" s="5"/>
      <c r="C32" s="5">
        <v>-56</v>
      </c>
    </row>
    <row r="33" spans="1:3">
      <c r="A33" s="3" t="s">
        <v>1424</v>
      </c>
      <c r="B33" s="5"/>
      <c r="C33" s="7">
        <v>4384</v>
      </c>
    </row>
    <row r="34" spans="1:3" ht="30">
      <c r="A34" s="4" t="s">
        <v>1425</v>
      </c>
      <c r="B34" s="5"/>
      <c r="C34" s="5"/>
    </row>
    <row r="35" spans="1:3">
      <c r="A35" s="3" t="s">
        <v>1419</v>
      </c>
      <c r="B35" s="7">
        <v>1714</v>
      </c>
      <c r="C35" s="5"/>
    </row>
    <row r="36" spans="1:3" ht="30">
      <c r="A36" s="3" t="s">
        <v>1420</v>
      </c>
      <c r="B36" s="5">
        <v>-23</v>
      </c>
      <c r="C36" s="5"/>
    </row>
    <row r="37" spans="1:3">
      <c r="A37" s="3" t="s">
        <v>1421</v>
      </c>
      <c r="B37" s="7">
        <v>1691</v>
      </c>
      <c r="C37" s="5"/>
    </row>
    <row r="38" spans="1:3">
      <c r="A38" s="3" t="s">
        <v>1422</v>
      </c>
      <c r="B38" s="7">
        <v>2631</v>
      </c>
      <c r="C38" s="7">
        <v>4564</v>
      </c>
    </row>
    <row r="39" spans="1:3" ht="30">
      <c r="A39" s="3" t="s">
        <v>1423</v>
      </c>
      <c r="B39" s="5">
        <v>-60</v>
      </c>
      <c r="C39" s="5">
        <v>-122</v>
      </c>
    </row>
    <row r="40" spans="1:3">
      <c r="A40" s="3" t="s">
        <v>1424</v>
      </c>
      <c r="B40" s="7">
        <v>2571</v>
      </c>
      <c r="C40" s="7">
        <v>4442</v>
      </c>
    </row>
    <row r="41" spans="1:3" ht="30">
      <c r="A41" s="3" t="s">
        <v>1407</v>
      </c>
      <c r="B41" s="5"/>
      <c r="C41" s="5"/>
    </row>
    <row r="42" spans="1:3" ht="30">
      <c r="A42" s="4" t="s">
        <v>1418</v>
      </c>
      <c r="B42" s="5"/>
      <c r="C42" s="5"/>
    </row>
    <row r="43" spans="1:3">
      <c r="A43" s="3" t="s">
        <v>1419</v>
      </c>
      <c r="B43" s="7">
        <v>3396</v>
      </c>
      <c r="C43" s="7">
        <v>3514</v>
      </c>
    </row>
    <row r="44" spans="1:3" ht="30">
      <c r="A44" s="3" t="s">
        <v>1420</v>
      </c>
      <c r="B44" s="5">
        <v>-7</v>
      </c>
      <c r="C44" s="5"/>
    </row>
    <row r="45" spans="1:3">
      <c r="A45" s="3" t="s">
        <v>1421</v>
      </c>
      <c r="B45" s="7">
        <v>3389</v>
      </c>
      <c r="C45" s="7">
        <v>3514</v>
      </c>
    </row>
    <row r="46" spans="1:3">
      <c r="A46" s="3" t="s">
        <v>1422</v>
      </c>
      <c r="B46" s="7">
        <v>7642</v>
      </c>
      <c r="C46" s="7">
        <v>12559</v>
      </c>
    </row>
    <row r="47" spans="1:3" ht="30">
      <c r="A47" s="3" t="s">
        <v>1423</v>
      </c>
      <c r="B47" s="5">
        <v>-175</v>
      </c>
      <c r="C47" s="5">
        <v>-289</v>
      </c>
    </row>
    <row r="48" spans="1:3">
      <c r="A48" s="3" t="s">
        <v>1424</v>
      </c>
      <c r="B48" s="7">
        <v>7467</v>
      </c>
      <c r="C48" s="7">
        <v>12270</v>
      </c>
    </row>
    <row r="49" spans="1:3" ht="30">
      <c r="A49" s="4" t="s">
        <v>1425</v>
      </c>
      <c r="B49" s="5"/>
      <c r="C49" s="5"/>
    </row>
    <row r="50" spans="1:3">
      <c r="A50" s="3" t="s">
        <v>1419</v>
      </c>
      <c r="B50" s="7">
        <v>6968</v>
      </c>
      <c r="C50" s="7">
        <v>12414</v>
      </c>
    </row>
    <row r="51" spans="1:3" ht="30">
      <c r="A51" s="3" t="s">
        <v>1420</v>
      </c>
      <c r="B51" s="5">
        <v>-15</v>
      </c>
      <c r="C51" s="5">
        <v>-92</v>
      </c>
    </row>
    <row r="52" spans="1:3">
      <c r="A52" s="3" t="s">
        <v>1421</v>
      </c>
      <c r="B52" s="7">
        <v>6953</v>
      </c>
      <c r="C52" s="7">
        <v>12322</v>
      </c>
    </row>
    <row r="53" spans="1:3">
      <c r="A53" s="3" t="s">
        <v>1422</v>
      </c>
      <c r="B53" s="7">
        <v>10431</v>
      </c>
      <c r="C53" s="7">
        <v>13988</v>
      </c>
    </row>
    <row r="54" spans="1:3" ht="30">
      <c r="A54" s="3" t="s">
        <v>1423</v>
      </c>
      <c r="B54" s="5">
        <v>-167</v>
      </c>
      <c r="C54" s="5">
        <v>-346</v>
      </c>
    </row>
    <row r="55" spans="1:3">
      <c r="A55" s="3" t="s">
        <v>1424</v>
      </c>
      <c r="B55" s="9">
        <v>10264</v>
      </c>
      <c r="C55" s="9">
        <v>13642</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8" t="s">
        <v>1429</v>
      </c>
      <c r="B1" s="1" t="s">
        <v>1</v>
      </c>
      <c r="C1" s="1" t="s">
        <v>1372</v>
      </c>
    </row>
    <row r="2" spans="1:3">
      <c r="A2" s="8"/>
      <c r="B2" s="1" t="s">
        <v>2</v>
      </c>
      <c r="C2" s="1" t="s">
        <v>24</v>
      </c>
    </row>
    <row r="3" spans="1:3">
      <c r="A3" s="4" t="s">
        <v>1430</v>
      </c>
      <c r="B3" s="5"/>
      <c r="C3" s="5"/>
    </row>
    <row r="4" spans="1:3" ht="30">
      <c r="A4" s="3" t="s">
        <v>1431</v>
      </c>
      <c r="B4" s="9">
        <v>56500000</v>
      </c>
      <c r="C4" s="9">
        <v>55000000</v>
      </c>
    </row>
    <row r="5" spans="1:3" ht="30">
      <c r="A5" s="3" t="s">
        <v>1432</v>
      </c>
      <c r="B5" s="7">
        <v>56600000</v>
      </c>
      <c r="C5" s="7">
        <v>54800000</v>
      </c>
    </row>
    <row r="6" spans="1:3">
      <c r="A6" s="3" t="s">
        <v>1433</v>
      </c>
      <c r="B6" s="5"/>
      <c r="C6" s="5"/>
    </row>
    <row r="7" spans="1:3">
      <c r="A7" s="4" t="s">
        <v>1430</v>
      </c>
      <c r="B7" s="5"/>
      <c r="C7" s="5"/>
    </row>
    <row r="8" spans="1:3">
      <c r="A8" s="3" t="s">
        <v>1434</v>
      </c>
      <c r="B8" s="7">
        <v>17100000</v>
      </c>
      <c r="C8" s="7">
        <v>17700000</v>
      </c>
    </row>
    <row r="9" spans="1:3" ht="45">
      <c r="A9" s="3" t="s">
        <v>1435</v>
      </c>
      <c r="B9" s="7">
        <v>17300000</v>
      </c>
      <c r="C9" s="7">
        <v>17900000</v>
      </c>
    </row>
    <row r="10" spans="1:3">
      <c r="A10" s="3" t="s">
        <v>1436</v>
      </c>
      <c r="B10" s="5"/>
      <c r="C10" s="5"/>
    </row>
    <row r="11" spans="1:3">
      <c r="A11" s="4" t="s">
        <v>1430</v>
      </c>
      <c r="B11" s="5"/>
      <c r="C11" s="5"/>
    </row>
    <row r="12" spans="1:3">
      <c r="A12" s="3" t="s">
        <v>1434</v>
      </c>
      <c r="B12" s="7">
        <v>616000</v>
      </c>
      <c r="C12" s="7">
        <v>669000</v>
      </c>
    </row>
    <row r="13" spans="1:3" ht="45">
      <c r="A13" s="3" t="s">
        <v>1435</v>
      </c>
      <c r="B13" s="9">
        <v>648000</v>
      </c>
      <c r="C13" s="9">
        <v>701000</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30">
      <c r="A1" s="1" t="s">
        <v>1437</v>
      </c>
      <c r="B1" s="8" t="s">
        <v>2</v>
      </c>
      <c r="C1" s="8" t="s">
        <v>24</v>
      </c>
      <c r="D1" s="8" t="s">
        <v>81</v>
      </c>
    </row>
    <row r="2" spans="1:4" ht="30">
      <c r="A2" s="1" t="s">
        <v>23</v>
      </c>
      <c r="B2" s="8"/>
      <c r="C2" s="8"/>
      <c r="D2" s="8"/>
    </row>
    <row r="3" spans="1:4" ht="30">
      <c r="A3" s="4" t="s">
        <v>1438</v>
      </c>
      <c r="B3" s="5"/>
      <c r="C3" s="5"/>
      <c r="D3" s="5"/>
    </row>
    <row r="4" spans="1:4">
      <c r="A4" s="3" t="s">
        <v>35</v>
      </c>
      <c r="B4" s="9">
        <v>1810842</v>
      </c>
      <c r="C4" s="9">
        <v>1799155</v>
      </c>
      <c r="D4" s="9">
        <v>1404275</v>
      </c>
    </row>
    <row r="5" spans="1:4">
      <c r="A5" s="3" t="s">
        <v>34</v>
      </c>
      <c r="B5" s="5">
        <v>939</v>
      </c>
      <c r="C5" s="5">
        <v>573</v>
      </c>
      <c r="D5" s="5"/>
    </row>
    <row r="6" spans="1:4">
      <c r="A6" s="3" t="s">
        <v>1439</v>
      </c>
      <c r="B6" s="5"/>
      <c r="C6" s="5"/>
      <c r="D6" s="5"/>
    </row>
    <row r="7" spans="1:4" ht="30">
      <c r="A7" s="4" t="s">
        <v>1438</v>
      </c>
      <c r="B7" s="5"/>
      <c r="C7" s="5"/>
      <c r="D7" s="5"/>
    </row>
    <row r="8" spans="1:4">
      <c r="A8" s="3" t="s">
        <v>35</v>
      </c>
      <c r="B8" s="7">
        <v>1596153</v>
      </c>
      <c r="C8" s="7">
        <v>1560731</v>
      </c>
      <c r="D8" s="5"/>
    </row>
    <row r="9" spans="1:4">
      <c r="A9" s="3" t="s">
        <v>34</v>
      </c>
      <c r="B9" s="5">
        <v>939</v>
      </c>
      <c r="C9" s="5">
        <v>573</v>
      </c>
      <c r="D9" s="5"/>
    </row>
    <row r="10" spans="1:4">
      <c r="A10" s="3" t="s">
        <v>1440</v>
      </c>
      <c r="B10" s="5"/>
      <c r="C10" s="5"/>
      <c r="D10" s="5"/>
    </row>
    <row r="11" spans="1:4" ht="30">
      <c r="A11" s="4" t="s">
        <v>1438</v>
      </c>
      <c r="B11" s="5"/>
      <c r="C11" s="5"/>
      <c r="D11" s="5"/>
    </row>
    <row r="12" spans="1:4">
      <c r="A12" s="3" t="s">
        <v>35</v>
      </c>
      <c r="B12" s="7">
        <v>214689</v>
      </c>
      <c r="C12" s="7">
        <v>238424</v>
      </c>
      <c r="D12" s="5"/>
    </row>
    <row r="13" spans="1:4">
      <c r="A13" s="3" t="s">
        <v>1441</v>
      </c>
      <c r="B13" s="5"/>
      <c r="C13" s="5"/>
      <c r="D13" s="5"/>
    </row>
    <row r="14" spans="1:4" ht="30">
      <c r="A14" s="4" t="s">
        <v>1438</v>
      </c>
      <c r="B14" s="5"/>
      <c r="C14" s="5"/>
      <c r="D14" s="5"/>
    </row>
    <row r="15" spans="1:4">
      <c r="A15" s="3" t="s">
        <v>35</v>
      </c>
      <c r="B15" s="7">
        <v>744380</v>
      </c>
      <c r="C15" s="7">
        <v>788410</v>
      </c>
      <c r="D15" s="7">
        <v>675812</v>
      </c>
    </row>
    <row r="16" spans="1:4" ht="30">
      <c r="A16" s="3" t="s">
        <v>1442</v>
      </c>
      <c r="B16" s="5"/>
      <c r="C16" s="5"/>
      <c r="D16" s="5"/>
    </row>
    <row r="17" spans="1:4" ht="30">
      <c r="A17" s="4" t="s">
        <v>1438</v>
      </c>
      <c r="B17" s="5"/>
      <c r="C17" s="5"/>
      <c r="D17" s="5"/>
    </row>
    <row r="18" spans="1:4">
      <c r="A18" s="3" t="s">
        <v>35</v>
      </c>
      <c r="B18" s="7">
        <v>724871</v>
      </c>
      <c r="C18" s="7">
        <v>759810</v>
      </c>
      <c r="D18" s="5"/>
    </row>
    <row r="19" spans="1:4" ht="30">
      <c r="A19" s="3" t="s">
        <v>1443</v>
      </c>
      <c r="B19" s="5"/>
      <c r="C19" s="5"/>
      <c r="D19" s="5"/>
    </row>
    <row r="20" spans="1:4" ht="30">
      <c r="A20" s="4" t="s">
        <v>1438</v>
      </c>
      <c r="B20" s="5"/>
      <c r="C20" s="5"/>
      <c r="D20" s="5"/>
    </row>
    <row r="21" spans="1:4">
      <c r="A21" s="3" t="s">
        <v>35</v>
      </c>
      <c r="B21" s="7">
        <v>19509</v>
      </c>
      <c r="C21" s="7">
        <v>28600</v>
      </c>
      <c r="D21" s="5"/>
    </row>
    <row r="22" spans="1:4" ht="30">
      <c r="A22" s="3" t="s">
        <v>1444</v>
      </c>
      <c r="B22" s="5"/>
      <c r="C22" s="5"/>
      <c r="D22" s="5"/>
    </row>
    <row r="23" spans="1:4" ht="30">
      <c r="A23" s="4" t="s">
        <v>1438</v>
      </c>
      <c r="B23" s="5"/>
      <c r="C23" s="5"/>
      <c r="D23" s="5"/>
    </row>
    <row r="24" spans="1:4">
      <c r="A24" s="3" t="s">
        <v>35</v>
      </c>
      <c r="B24" s="7">
        <v>166604</v>
      </c>
      <c r="C24" s="7">
        <v>163592</v>
      </c>
      <c r="D24" s="7">
        <v>152515</v>
      </c>
    </row>
    <row r="25" spans="1:4" ht="45">
      <c r="A25" s="3" t="s">
        <v>1445</v>
      </c>
      <c r="B25" s="5"/>
      <c r="C25" s="5"/>
      <c r="D25" s="5"/>
    </row>
    <row r="26" spans="1:4" ht="30">
      <c r="A26" s="4" t="s">
        <v>1438</v>
      </c>
      <c r="B26" s="5"/>
      <c r="C26" s="5"/>
      <c r="D26" s="5"/>
    </row>
    <row r="27" spans="1:4">
      <c r="A27" s="3" t="s">
        <v>35</v>
      </c>
      <c r="B27" s="7">
        <v>152034</v>
      </c>
      <c r="C27" s="7">
        <v>148197</v>
      </c>
      <c r="D27" s="5"/>
    </row>
    <row r="28" spans="1:4" ht="30">
      <c r="A28" s="3" t="s">
        <v>1446</v>
      </c>
      <c r="B28" s="5"/>
      <c r="C28" s="5"/>
      <c r="D28" s="5"/>
    </row>
    <row r="29" spans="1:4" ht="30">
      <c r="A29" s="4" t="s">
        <v>1438</v>
      </c>
      <c r="B29" s="5"/>
      <c r="C29" s="5"/>
      <c r="D29" s="5"/>
    </row>
    <row r="30" spans="1:4">
      <c r="A30" s="3" t="s">
        <v>35</v>
      </c>
      <c r="B30" s="7">
        <v>14570</v>
      </c>
      <c r="C30" s="7">
        <v>15395</v>
      </c>
      <c r="D30" s="5"/>
    </row>
    <row r="31" spans="1:4">
      <c r="A31" s="3" t="s">
        <v>1447</v>
      </c>
      <c r="B31" s="5"/>
      <c r="C31" s="5"/>
      <c r="D31" s="5"/>
    </row>
    <row r="32" spans="1:4" ht="30">
      <c r="A32" s="4" t="s">
        <v>1438</v>
      </c>
      <c r="B32" s="5"/>
      <c r="C32" s="5"/>
      <c r="D32" s="5"/>
    </row>
    <row r="33" spans="1:4">
      <c r="A33" s="3" t="s">
        <v>35</v>
      </c>
      <c r="B33" s="7">
        <v>367071</v>
      </c>
      <c r="C33" s="7">
        <v>339006</v>
      </c>
      <c r="D33" s="7">
        <v>310379</v>
      </c>
    </row>
    <row r="34" spans="1:4" ht="30">
      <c r="A34" s="3" t="s">
        <v>1448</v>
      </c>
      <c r="B34" s="5"/>
      <c r="C34" s="5"/>
      <c r="D34" s="5"/>
    </row>
    <row r="35" spans="1:4" ht="30">
      <c r="A35" s="4" t="s">
        <v>1438</v>
      </c>
      <c r="B35" s="5"/>
      <c r="C35" s="5"/>
      <c r="D35" s="5"/>
    </row>
    <row r="36" spans="1:4">
      <c r="A36" s="3" t="s">
        <v>35</v>
      </c>
      <c r="B36" s="7">
        <v>338709</v>
      </c>
      <c r="C36" s="7">
        <v>308521</v>
      </c>
      <c r="D36" s="5"/>
    </row>
    <row r="37" spans="1:4" ht="30">
      <c r="A37" s="3" t="s">
        <v>1449</v>
      </c>
      <c r="B37" s="5"/>
      <c r="C37" s="5"/>
      <c r="D37" s="5"/>
    </row>
    <row r="38" spans="1:4" ht="30">
      <c r="A38" s="4" t="s">
        <v>1438</v>
      </c>
      <c r="B38" s="5"/>
      <c r="C38" s="5"/>
      <c r="D38" s="5"/>
    </row>
    <row r="39" spans="1:4">
      <c r="A39" s="3" t="s">
        <v>35</v>
      </c>
      <c r="B39" s="7">
        <v>28362</v>
      </c>
      <c r="C39" s="7">
        <v>30485</v>
      </c>
      <c r="D39" s="5"/>
    </row>
    <row r="40" spans="1:4" ht="30">
      <c r="A40" s="3" t="s">
        <v>1450</v>
      </c>
      <c r="B40" s="5"/>
      <c r="C40" s="5"/>
      <c r="D40" s="5"/>
    </row>
    <row r="41" spans="1:4" ht="30">
      <c r="A41" s="4" t="s">
        <v>1438</v>
      </c>
      <c r="B41" s="5"/>
      <c r="C41" s="5"/>
      <c r="D41" s="5"/>
    </row>
    <row r="42" spans="1:4">
      <c r="A42" s="3" t="s">
        <v>35</v>
      </c>
      <c r="B42" s="7">
        <v>273125</v>
      </c>
      <c r="C42" s="7">
        <v>240666</v>
      </c>
      <c r="D42" s="7">
        <v>152327</v>
      </c>
    </row>
    <row r="43" spans="1:4" ht="30">
      <c r="A43" s="3" t="s">
        <v>1451</v>
      </c>
      <c r="B43" s="5"/>
      <c r="C43" s="5"/>
      <c r="D43" s="5"/>
    </row>
    <row r="44" spans="1:4" ht="30">
      <c r="A44" s="4" t="s">
        <v>1438</v>
      </c>
      <c r="B44" s="5"/>
      <c r="C44" s="5"/>
      <c r="D44" s="5"/>
    </row>
    <row r="45" spans="1:4">
      <c r="A45" s="3" t="s">
        <v>35</v>
      </c>
      <c r="B45" s="7">
        <v>262406</v>
      </c>
      <c r="C45" s="7">
        <v>230143</v>
      </c>
      <c r="D45" s="5"/>
    </row>
    <row r="46" spans="1:4" ht="30">
      <c r="A46" s="3" t="s">
        <v>1452</v>
      </c>
      <c r="B46" s="5"/>
      <c r="C46" s="5"/>
      <c r="D46" s="5"/>
    </row>
    <row r="47" spans="1:4" ht="30">
      <c r="A47" s="4" t="s">
        <v>1438</v>
      </c>
      <c r="B47" s="5"/>
      <c r="C47" s="5"/>
      <c r="D47" s="5"/>
    </row>
    <row r="48" spans="1:4">
      <c r="A48" s="3" t="s">
        <v>35</v>
      </c>
      <c r="B48" s="7">
        <v>10719</v>
      </c>
      <c r="C48" s="7">
        <v>10523</v>
      </c>
      <c r="D48" s="5"/>
    </row>
    <row r="49" spans="1:4">
      <c r="A49" s="3" t="s">
        <v>1453</v>
      </c>
      <c r="B49" s="5"/>
      <c r="C49" s="5"/>
      <c r="D49" s="5"/>
    </row>
    <row r="50" spans="1:4" ht="30">
      <c r="A50" s="4" t="s">
        <v>1438</v>
      </c>
      <c r="B50" s="5"/>
      <c r="C50" s="5"/>
      <c r="D50" s="5"/>
    </row>
    <row r="51" spans="1:4">
      <c r="A51" s="3" t="s">
        <v>35</v>
      </c>
      <c r="B51" s="7">
        <v>249591</v>
      </c>
      <c r="C51" s="7">
        <v>257066</v>
      </c>
      <c r="D51" s="7">
        <v>107408</v>
      </c>
    </row>
    <row r="52" spans="1:4" ht="30">
      <c r="A52" s="3" t="s">
        <v>1454</v>
      </c>
      <c r="B52" s="5"/>
      <c r="C52" s="5"/>
      <c r="D52" s="5"/>
    </row>
    <row r="53" spans="1:4" ht="30">
      <c r="A53" s="4" t="s">
        <v>1438</v>
      </c>
      <c r="B53" s="5"/>
      <c r="C53" s="5"/>
      <c r="D53" s="5"/>
    </row>
    <row r="54" spans="1:4">
      <c r="A54" s="3" t="s">
        <v>35</v>
      </c>
      <c r="B54" s="7">
        <v>111163</v>
      </c>
      <c r="C54" s="7">
        <v>107275</v>
      </c>
      <c r="D54" s="5"/>
    </row>
    <row r="55" spans="1:4" ht="30">
      <c r="A55" s="3" t="s">
        <v>1455</v>
      </c>
      <c r="B55" s="5"/>
      <c r="C55" s="5"/>
      <c r="D55" s="5"/>
    </row>
    <row r="56" spans="1:4" ht="30">
      <c r="A56" s="4" t="s">
        <v>1438</v>
      </c>
      <c r="B56" s="5"/>
      <c r="C56" s="5"/>
      <c r="D56" s="5"/>
    </row>
    <row r="57" spans="1:4">
      <c r="A57" s="3" t="s">
        <v>35</v>
      </c>
      <c r="B57" s="7">
        <v>138428</v>
      </c>
      <c r="C57" s="7">
        <v>149791</v>
      </c>
      <c r="D57" s="5"/>
    </row>
    <row r="58" spans="1:4">
      <c r="A58" s="3" t="s">
        <v>1456</v>
      </c>
      <c r="B58" s="5"/>
      <c r="C58" s="5"/>
      <c r="D58" s="5"/>
    </row>
    <row r="59" spans="1:4" ht="30">
      <c r="A59" s="4" t="s">
        <v>1438</v>
      </c>
      <c r="B59" s="5"/>
      <c r="C59" s="5"/>
      <c r="D59" s="5"/>
    </row>
    <row r="60" spans="1:4">
      <c r="A60" s="3" t="s">
        <v>35</v>
      </c>
      <c r="B60" s="7">
        <v>10071</v>
      </c>
      <c r="C60" s="7">
        <v>10415</v>
      </c>
      <c r="D60" s="7">
        <v>5834</v>
      </c>
    </row>
    <row r="61" spans="1:4" ht="30">
      <c r="A61" s="3" t="s">
        <v>1457</v>
      </c>
      <c r="B61" s="5"/>
      <c r="C61" s="5"/>
      <c r="D61" s="5"/>
    </row>
    <row r="62" spans="1:4" ht="30">
      <c r="A62" s="4" t="s">
        <v>1438</v>
      </c>
      <c r="B62" s="5"/>
      <c r="C62" s="5"/>
      <c r="D62" s="5"/>
    </row>
    <row r="63" spans="1:4">
      <c r="A63" s="3" t="s">
        <v>35</v>
      </c>
      <c r="B63" s="7">
        <v>6970</v>
      </c>
      <c r="C63" s="7">
        <v>6785</v>
      </c>
      <c r="D63" s="5"/>
    </row>
    <row r="64" spans="1:4" ht="30">
      <c r="A64" s="3" t="s">
        <v>1458</v>
      </c>
      <c r="B64" s="5"/>
      <c r="C64" s="5"/>
      <c r="D64" s="5"/>
    </row>
    <row r="65" spans="1:4" ht="30">
      <c r="A65" s="4" t="s">
        <v>1438</v>
      </c>
      <c r="B65" s="5"/>
      <c r="C65" s="5"/>
      <c r="D65" s="5"/>
    </row>
    <row r="66" spans="1:4">
      <c r="A66" s="3" t="s">
        <v>35</v>
      </c>
      <c r="B66" s="9">
        <v>3101</v>
      </c>
      <c r="C66" s="9">
        <v>3630</v>
      </c>
      <c r="D66" s="5"/>
    </row>
  </sheetData>
  <mergeCells count="3">
    <mergeCell ref="B1:B2"/>
    <mergeCell ref="C1:C2"/>
    <mergeCell ref="D1:D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8" t="s">
        <v>1459</v>
      </c>
      <c r="B1" s="1" t="s">
        <v>1</v>
      </c>
      <c r="C1" s="1" t="s">
        <v>1372</v>
      </c>
    </row>
    <row r="2" spans="1:3">
      <c r="A2" s="8"/>
      <c r="B2" s="1" t="s">
        <v>2</v>
      </c>
      <c r="C2" s="1" t="s">
        <v>24</v>
      </c>
    </row>
    <row r="3" spans="1:3" ht="30">
      <c r="A3" s="4" t="s">
        <v>1460</v>
      </c>
      <c r="B3" s="5"/>
      <c r="C3" s="5"/>
    </row>
    <row r="4" spans="1:3">
      <c r="A4" s="3" t="s">
        <v>1461</v>
      </c>
      <c r="B4" s="5">
        <v>3</v>
      </c>
      <c r="C4" s="5"/>
    </row>
    <row r="5" spans="1:3" ht="30">
      <c r="A5" s="3" t="s">
        <v>1462</v>
      </c>
      <c r="B5" s="7">
        <v>10000000</v>
      </c>
      <c r="C5" s="7">
        <v>10300000</v>
      </c>
    </row>
    <row r="6" spans="1:3" ht="30">
      <c r="A6" s="3" t="s">
        <v>1463</v>
      </c>
      <c r="B6" s="7">
        <v>905000</v>
      </c>
      <c r="C6" s="7">
        <v>1400000</v>
      </c>
    </row>
    <row r="7" spans="1:3">
      <c r="A7" s="3" t="s">
        <v>1464</v>
      </c>
      <c r="B7" s="7">
        <v>5000000</v>
      </c>
      <c r="C7" s="7">
        <v>4500000</v>
      </c>
    </row>
    <row r="8" spans="1:3">
      <c r="A8" s="3" t="s">
        <v>1465</v>
      </c>
      <c r="B8" s="5">
        <v>0</v>
      </c>
      <c r="C8" s="5"/>
    </row>
    <row r="9" spans="1:3">
      <c r="A9" s="3" t="s">
        <v>1456</v>
      </c>
      <c r="B9" s="5"/>
      <c r="C9" s="5"/>
    </row>
    <row r="10" spans="1:3" ht="30">
      <c r="A10" s="4" t="s">
        <v>1460</v>
      </c>
      <c r="B10" s="5"/>
      <c r="C10" s="5"/>
    </row>
    <row r="11" spans="1:3" ht="30">
      <c r="A11" s="3" t="s">
        <v>1466</v>
      </c>
      <c r="B11" s="7">
        <v>55000</v>
      </c>
      <c r="C11" s="7">
        <v>51000</v>
      </c>
    </row>
    <row r="12" spans="1:3" ht="30">
      <c r="A12" s="3" t="s">
        <v>1467</v>
      </c>
      <c r="B12" s="5"/>
      <c r="C12" s="5"/>
    </row>
    <row r="13" spans="1:3" ht="30">
      <c r="A13" s="4" t="s">
        <v>1460</v>
      </c>
      <c r="B13" s="5"/>
      <c r="C13" s="5"/>
    </row>
    <row r="14" spans="1:3">
      <c r="A14" s="3" t="s">
        <v>1468</v>
      </c>
      <c r="B14" s="174">
        <v>7.5999999999999998E-2</v>
      </c>
      <c r="C14" s="174">
        <v>8.6999999999999994E-2</v>
      </c>
    </row>
    <row r="15" spans="1:3" ht="30">
      <c r="A15" s="3" t="s">
        <v>1469</v>
      </c>
      <c r="B15" s="5"/>
      <c r="C15" s="5"/>
    </row>
    <row r="16" spans="1:3" ht="30">
      <c r="A16" s="4" t="s">
        <v>1460</v>
      </c>
      <c r="B16" s="5"/>
      <c r="C16" s="5"/>
    </row>
    <row r="17" spans="1:3">
      <c r="A17" s="3" t="s">
        <v>1468</v>
      </c>
      <c r="B17" s="174">
        <v>4.8000000000000001E-2</v>
      </c>
      <c r="C17" s="174">
        <v>5.1999999999999998E-2</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117</v>
      </c>
      <c r="B1" s="8" t="s">
        <v>1</v>
      </c>
      <c r="C1" s="8"/>
    </row>
    <row r="2" spans="1:3" ht="30">
      <c r="A2" s="1" t="s">
        <v>23</v>
      </c>
      <c r="B2" s="1" t="s">
        <v>2</v>
      </c>
      <c r="C2" s="1" t="s">
        <v>81</v>
      </c>
    </row>
    <row r="3" spans="1:3" ht="30">
      <c r="A3" s="4" t="s">
        <v>118</v>
      </c>
      <c r="B3" s="5"/>
      <c r="C3" s="5"/>
    </row>
    <row r="4" spans="1:3">
      <c r="A4" s="3" t="s">
        <v>113</v>
      </c>
      <c r="B4" s="9">
        <v>4649</v>
      </c>
      <c r="C4" s="9">
        <v>3488</v>
      </c>
    </row>
    <row r="5" spans="1:3" ht="30">
      <c r="A5" s="4" t="s">
        <v>119</v>
      </c>
      <c r="B5" s="5"/>
      <c r="C5" s="5"/>
    </row>
    <row r="6" spans="1:3" ht="30">
      <c r="A6" s="3" t="s">
        <v>120</v>
      </c>
      <c r="B6" s="5">
        <v>746</v>
      </c>
      <c r="C6" s="7">
        <v>1183</v>
      </c>
    </row>
    <row r="7" spans="1:3" ht="30">
      <c r="A7" s="3" t="s">
        <v>121</v>
      </c>
      <c r="B7" s="5">
        <v>746</v>
      </c>
      <c r="C7" s="7">
        <v>1183</v>
      </c>
    </row>
    <row r="8" spans="1:3" ht="45">
      <c r="A8" s="3" t="s">
        <v>122</v>
      </c>
      <c r="B8" s="5">
        <v>261</v>
      </c>
      <c r="C8" s="5">
        <v>414</v>
      </c>
    </row>
    <row r="9" spans="1:3" ht="30">
      <c r="A9" s="3" t="s">
        <v>123</v>
      </c>
      <c r="B9" s="5">
        <v>485</v>
      </c>
      <c r="C9" s="5">
        <v>769</v>
      </c>
    </row>
    <row r="10" spans="1:3">
      <c r="A10" s="3" t="s">
        <v>124</v>
      </c>
      <c r="B10" s="9">
        <v>5134</v>
      </c>
      <c r="C10" s="9">
        <v>4257</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30">
      <c r="A1" s="1" t="s">
        <v>1470</v>
      </c>
      <c r="B1" s="8" t="s">
        <v>2</v>
      </c>
      <c r="C1" s="8" t="s">
        <v>24</v>
      </c>
      <c r="D1" s="8" t="s">
        <v>81</v>
      </c>
    </row>
    <row r="2" spans="1:4" ht="30">
      <c r="A2" s="1" t="s">
        <v>23</v>
      </c>
      <c r="B2" s="8"/>
      <c r="C2" s="8"/>
      <c r="D2" s="8"/>
    </row>
    <row r="3" spans="1:4" ht="30">
      <c r="A3" s="4" t="s">
        <v>1438</v>
      </c>
      <c r="B3" s="5"/>
      <c r="C3" s="5"/>
      <c r="D3" s="5"/>
    </row>
    <row r="4" spans="1:4">
      <c r="A4" s="3" t="s">
        <v>403</v>
      </c>
      <c r="B4" s="9">
        <v>1810842</v>
      </c>
      <c r="C4" s="9">
        <v>1799155</v>
      </c>
      <c r="D4" s="9">
        <v>1404275</v>
      </c>
    </row>
    <row r="5" spans="1:4">
      <c r="A5" s="3" t="s">
        <v>1134</v>
      </c>
      <c r="B5" s="7">
        <v>366278</v>
      </c>
      <c r="C5" s="5"/>
      <c r="D5" s="5"/>
    </row>
    <row r="6" spans="1:4">
      <c r="A6" s="3" t="s">
        <v>1135</v>
      </c>
      <c r="B6" s="7">
        <v>1444564</v>
      </c>
      <c r="C6" s="5"/>
      <c r="D6" s="5"/>
    </row>
    <row r="7" spans="1:4">
      <c r="A7" s="3" t="s">
        <v>1471</v>
      </c>
      <c r="B7" s="5"/>
      <c r="C7" s="5"/>
      <c r="D7" s="5"/>
    </row>
    <row r="8" spans="1:4" ht="30">
      <c r="A8" s="4" t="s">
        <v>1438</v>
      </c>
      <c r="B8" s="5"/>
      <c r="C8" s="5"/>
      <c r="D8" s="5"/>
    </row>
    <row r="9" spans="1:4">
      <c r="A9" s="3" t="s">
        <v>403</v>
      </c>
      <c r="B9" s="7">
        <v>369753</v>
      </c>
      <c r="C9" s="5"/>
      <c r="D9" s="5"/>
    </row>
    <row r="10" spans="1:4">
      <c r="A10" s="3" t="s">
        <v>1134</v>
      </c>
      <c r="B10" s="7">
        <v>44040</v>
      </c>
      <c r="C10" s="5"/>
      <c r="D10" s="5"/>
    </row>
    <row r="11" spans="1:4">
      <c r="A11" s="3" t="s">
        <v>1135</v>
      </c>
      <c r="B11" s="7">
        <v>325713</v>
      </c>
      <c r="C11" s="5"/>
      <c r="D11" s="5"/>
    </row>
    <row r="12" spans="1:4">
      <c r="A12" s="3" t="s">
        <v>1472</v>
      </c>
      <c r="B12" s="5"/>
      <c r="C12" s="5"/>
      <c r="D12" s="5"/>
    </row>
    <row r="13" spans="1:4" ht="30">
      <c r="A13" s="4" t="s">
        <v>1438</v>
      </c>
      <c r="B13" s="5"/>
      <c r="C13" s="5"/>
      <c r="D13" s="5"/>
    </row>
    <row r="14" spans="1:4">
      <c r="A14" s="3" t="s">
        <v>403</v>
      </c>
      <c r="B14" s="7">
        <v>956572</v>
      </c>
      <c r="C14" s="5"/>
      <c r="D14" s="5"/>
    </row>
    <row r="15" spans="1:4">
      <c r="A15" s="3" t="s">
        <v>1134</v>
      </c>
      <c r="B15" s="7">
        <v>223689</v>
      </c>
      <c r="C15" s="5"/>
      <c r="D15" s="5"/>
    </row>
    <row r="16" spans="1:4">
      <c r="A16" s="3" t="s">
        <v>1135</v>
      </c>
      <c r="B16" s="7">
        <v>732883</v>
      </c>
      <c r="C16" s="5"/>
      <c r="D16" s="5"/>
    </row>
    <row r="17" spans="1:4">
      <c r="A17" s="3" t="s">
        <v>1473</v>
      </c>
      <c r="B17" s="5"/>
      <c r="C17" s="5"/>
      <c r="D17" s="5"/>
    </row>
    <row r="18" spans="1:4" ht="30">
      <c r="A18" s="4" t="s">
        <v>1438</v>
      </c>
      <c r="B18" s="5"/>
      <c r="C18" s="5"/>
      <c r="D18" s="5"/>
    </row>
    <row r="19" spans="1:4">
      <c r="A19" s="3" t="s">
        <v>403</v>
      </c>
      <c r="B19" s="7">
        <v>484517</v>
      </c>
      <c r="C19" s="5"/>
      <c r="D19" s="5"/>
    </row>
    <row r="20" spans="1:4">
      <c r="A20" s="3" t="s">
        <v>1134</v>
      </c>
      <c r="B20" s="7">
        <v>98549</v>
      </c>
      <c r="C20" s="5"/>
      <c r="D20" s="5"/>
    </row>
    <row r="21" spans="1:4">
      <c r="A21" s="3" t="s">
        <v>1135</v>
      </c>
      <c r="B21" s="7">
        <v>385968</v>
      </c>
      <c r="C21" s="5"/>
      <c r="D21" s="5"/>
    </row>
    <row r="22" spans="1:4">
      <c r="A22" s="3" t="s">
        <v>1441</v>
      </c>
      <c r="B22" s="5"/>
      <c r="C22" s="5"/>
      <c r="D22" s="5"/>
    </row>
    <row r="23" spans="1:4" ht="30">
      <c r="A23" s="4" t="s">
        <v>1438</v>
      </c>
      <c r="B23" s="5"/>
      <c r="C23" s="5"/>
      <c r="D23" s="5"/>
    </row>
    <row r="24" spans="1:4">
      <c r="A24" s="3" t="s">
        <v>403</v>
      </c>
      <c r="B24" s="7">
        <v>744380</v>
      </c>
      <c r="C24" s="7">
        <v>788410</v>
      </c>
      <c r="D24" s="7">
        <v>675812</v>
      </c>
    </row>
    <row r="25" spans="1:4" ht="30">
      <c r="A25" s="3" t="s">
        <v>1474</v>
      </c>
      <c r="B25" s="5"/>
      <c r="C25" s="5"/>
      <c r="D25" s="5"/>
    </row>
    <row r="26" spans="1:4" ht="30">
      <c r="A26" s="4" t="s">
        <v>1438</v>
      </c>
      <c r="B26" s="5"/>
      <c r="C26" s="5"/>
      <c r="D26" s="5"/>
    </row>
    <row r="27" spans="1:4">
      <c r="A27" s="3" t="s">
        <v>403</v>
      </c>
      <c r="B27" s="7">
        <v>243532</v>
      </c>
      <c r="C27" s="5"/>
      <c r="D27" s="5"/>
    </row>
    <row r="28" spans="1:4" ht="30">
      <c r="A28" s="3" t="s">
        <v>1475</v>
      </c>
      <c r="B28" s="5"/>
      <c r="C28" s="5"/>
      <c r="D28" s="5"/>
    </row>
    <row r="29" spans="1:4" ht="30">
      <c r="A29" s="4" t="s">
        <v>1438</v>
      </c>
      <c r="B29" s="5"/>
      <c r="C29" s="5"/>
      <c r="D29" s="5"/>
    </row>
    <row r="30" spans="1:4">
      <c r="A30" s="3" t="s">
        <v>403</v>
      </c>
      <c r="B30" s="7">
        <v>444662</v>
      </c>
      <c r="C30" s="5"/>
      <c r="D30" s="5"/>
    </row>
    <row r="31" spans="1:4" ht="30">
      <c r="A31" s="3" t="s">
        <v>1476</v>
      </c>
      <c r="B31" s="5"/>
      <c r="C31" s="5"/>
      <c r="D31" s="5"/>
    </row>
    <row r="32" spans="1:4" ht="30">
      <c r="A32" s="4" t="s">
        <v>1438</v>
      </c>
      <c r="B32" s="5"/>
      <c r="C32" s="5"/>
      <c r="D32" s="5"/>
    </row>
    <row r="33" spans="1:4">
      <c r="A33" s="3" t="s">
        <v>403</v>
      </c>
      <c r="B33" s="7">
        <v>56186</v>
      </c>
      <c r="C33" s="5"/>
      <c r="D33" s="5"/>
    </row>
    <row r="34" spans="1:4" ht="30">
      <c r="A34" s="3" t="s">
        <v>1444</v>
      </c>
      <c r="B34" s="5"/>
      <c r="C34" s="5"/>
      <c r="D34" s="5"/>
    </row>
    <row r="35" spans="1:4" ht="30">
      <c r="A35" s="4" t="s">
        <v>1438</v>
      </c>
      <c r="B35" s="5"/>
      <c r="C35" s="5"/>
      <c r="D35" s="5"/>
    </row>
    <row r="36" spans="1:4">
      <c r="A36" s="3" t="s">
        <v>403</v>
      </c>
      <c r="B36" s="7">
        <v>166604</v>
      </c>
      <c r="C36" s="7">
        <v>163592</v>
      </c>
      <c r="D36" s="7">
        <v>152515</v>
      </c>
    </row>
    <row r="37" spans="1:4" ht="45">
      <c r="A37" s="3" t="s">
        <v>1477</v>
      </c>
      <c r="B37" s="5"/>
      <c r="C37" s="5"/>
      <c r="D37" s="5"/>
    </row>
    <row r="38" spans="1:4" ht="30">
      <c r="A38" s="4" t="s">
        <v>1438</v>
      </c>
      <c r="B38" s="5"/>
      <c r="C38" s="5"/>
      <c r="D38" s="5"/>
    </row>
    <row r="39" spans="1:4">
      <c r="A39" s="3" t="s">
        <v>403</v>
      </c>
      <c r="B39" s="7">
        <v>24158</v>
      </c>
      <c r="C39" s="5"/>
      <c r="D39" s="5"/>
    </row>
    <row r="40" spans="1:4" ht="45">
      <c r="A40" s="3" t="s">
        <v>1478</v>
      </c>
      <c r="B40" s="5"/>
      <c r="C40" s="5"/>
      <c r="D40" s="5"/>
    </row>
    <row r="41" spans="1:4" ht="30">
      <c r="A41" s="4" t="s">
        <v>1438</v>
      </c>
      <c r="B41" s="5"/>
      <c r="C41" s="5"/>
      <c r="D41" s="5"/>
    </row>
    <row r="42" spans="1:4">
      <c r="A42" s="3" t="s">
        <v>403</v>
      </c>
      <c r="B42" s="7">
        <v>61166</v>
      </c>
      <c r="C42" s="5"/>
      <c r="D42" s="5"/>
    </row>
    <row r="43" spans="1:4" ht="30">
      <c r="A43" s="3" t="s">
        <v>1479</v>
      </c>
      <c r="B43" s="5"/>
      <c r="C43" s="5"/>
      <c r="D43" s="5"/>
    </row>
    <row r="44" spans="1:4" ht="30">
      <c r="A44" s="4" t="s">
        <v>1438</v>
      </c>
      <c r="B44" s="5"/>
      <c r="C44" s="5"/>
      <c r="D44" s="5"/>
    </row>
    <row r="45" spans="1:4">
      <c r="A45" s="3" t="s">
        <v>403</v>
      </c>
      <c r="B45" s="7">
        <v>81280</v>
      </c>
      <c r="C45" s="5"/>
      <c r="D45" s="5"/>
    </row>
    <row r="46" spans="1:4">
      <c r="A46" s="3" t="s">
        <v>1447</v>
      </c>
      <c r="B46" s="5"/>
      <c r="C46" s="5"/>
      <c r="D46" s="5"/>
    </row>
    <row r="47" spans="1:4" ht="30">
      <c r="A47" s="4" t="s">
        <v>1438</v>
      </c>
      <c r="B47" s="5"/>
      <c r="C47" s="5"/>
      <c r="D47" s="5"/>
    </row>
    <row r="48" spans="1:4">
      <c r="A48" s="3" t="s">
        <v>403</v>
      </c>
      <c r="B48" s="7">
        <v>367071</v>
      </c>
      <c r="C48" s="7">
        <v>339006</v>
      </c>
      <c r="D48" s="7">
        <v>310379</v>
      </c>
    </row>
    <row r="49" spans="1:4" ht="30">
      <c r="A49" s="3" t="s">
        <v>1480</v>
      </c>
      <c r="B49" s="5"/>
      <c r="C49" s="5"/>
      <c r="D49" s="5"/>
    </row>
    <row r="50" spans="1:4" ht="30">
      <c r="A50" s="4" t="s">
        <v>1438</v>
      </c>
      <c r="B50" s="5"/>
      <c r="C50" s="5"/>
      <c r="D50" s="5"/>
    </row>
    <row r="51" spans="1:4">
      <c r="A51" s="3" t="s">
        <v>403</v>
      </c>
      <c r="B51" s="7">
        <v>25263</v>
      </c>
      <c r="C51" s="5"/>
      <c r="D51" s="5"/>
    </row>
    <row r="52" spans="1:4" ht="30">
      <c r="A52" s="3" t="s">
        <v>1481</v>
      </c>
      <c r="B52" s="5"/>
      <c r="C52" s="5"/>
      <c r="D52" s="5"/>
    </row>
    <row r="53" spans="1:4" ht="30">
      <c r="A53" s="4" t="s">
        <v>1438</v>
      </c>
      <c r="B53" s="5"/>
      <c r="C53" s="5"/>
      <c r="D53" s="5"/>
    </row>
    <row r="54" spans="1:4">
      <c r="A54" s="3" t="s">
        <v>403</v>
      </c>
      <c r="B54" s="7">
        <v>265775</v>
      </c>
      <c r="C54" s="5"/>
      <c r="D54" s="5"/>
    </row>
    <row r="55" spans="1:4" ht="30">
      <c r="A55" s="3" t="s">
        <v>1482</v>
      </c>
      <c r="B55" s="5"/>
      <c r="C55" s="5"/>
      <c r="D55" s="5"/>
    </row>
    <row r="56" spans="1:4" ht="30">
      <c r="A56" s="4" t="s">
        <v>1438</v>
      </c>
      <c r="B56" s="5"/>
      <c r="C56" s="5"/>
      <c r="D56" s="5"/>
    </row>
    <row r="57" spans="1:4">
      <c r="A57" s="3" t="s">
        <v>403</v>
      </c>
      <c r="B57" s="7">
        <v>76033</v>
      </c>
      <c r="C57" s="5"/>
      <c r="D57" s="5"/>
    </row>
    <row r="58" spans="1:4" ht="30">
      <c r="A58" s="3" t="s">
        <v>1450</v>
      </c>
      <c r="B58" s="5"/>
      <c r="C58" s="5"/>
      <c r="D58" s="5"/>
    </row>
    <row r="59" spans="1:4" ht="30">
      <c r="A59" s="4" t="s">
        <v>1438</v>
      </c>
      <c r="B59" s="5"/>
      <c r="C59" s="5"/>
      <c r="D59" s="5"/>
    </row>
    <row r="60" spans="1:4">
      <c r="A60" s="3" t="s">
        <v>403</v>
      </c>
      <c r="B60" s="7">
        <v>273125</v>
      </c>
      <c r="C60" s="7">
        <v>240666</v>
      </c>
      <c r="D60" s="7">
        <v>152327</v>
      </c>
    </row>
    <row r="61" spans="1:4" ht="30">
      <c r="A61" s="3" t="s">
        <v>1483</v>
      </c>
      <c r="B61" s="5"/>
      <c r="C61" s="5"/>
      <c r="D61" s="5"/>
    </row>
    <row r="62" spans="1:4" ht="30">
      <c r="A62" s="4" t="s">
        <v>1438</v>
      </c>
      <c r="B62" s="5"/>
      <c r="C62" s="5"/>
      <c r="D62" s="5"/>
    </row>
    <row r="63" spans="1:4">
      <c r="A63" s="3" t="s">
        <v>403</v>
      </c>
      <c r="B63" s="7">
        <v>65566</v>
      </c>
      <c r="C63" s="5"/>
      <c r="D63" s="5"/>
    </row>
    <row r="64" spans="1:4" ht="45">
      <c r="A64" s="3" t="s">
        <v>1484</v>
      </c>
      <c r="B64" s="5"/>
      <c r="C64" s="5"/>
      <c r="D64" s="5"/>
    </row>
    <row r="65" spans="1:4" ht="30">
      <c r="A65" s="4" t="s">
        <v>1438</v>
      </c>
      <c r="B65" s="5"/>
      <c r="C65" s="5"/>
      <c r="D65" s="5"/>
    </row>
    <row r="66" spans="1:4">
      <c r="A66" s="3" t="s">
        <v>403</v>
      </c>
      <c r="B66" s="7">
        <v>123082</v>
      </c>
      <c r="C66" s="5"/>
      <c r="D66" s="5"/>
    </row>
    <row r="67" spans="1:4" ht="30">
      <c r="A67" s="3" t="s">
        <v>1485</v>
      </c>
      <c r="B67" s="5"/>
      <c r="C67" s="5"/>
      <c r="D67" s="5"/>
    </row>
    <row r="68" spans="1:4" ht="30">
      <c r="A68" s="4" t="s">
        <v>1438</v>
      </c>
      <c r="B68" s="5"/>
      <c r="C68" s="5"/>
      <c r="D68" s="5"/>
    </row>
    <row r="69" spans="1:4">
      <c r="A69" s="3" t="s">
        <v>403</v>
      </c>
      <c r="B69" s="7">
        <v>84477</v>
      </c>
      <c r="C69" s="5"/>
      <c r="D69" s="5"/>
    </row>
    <row r="70" spans="1:4">
      <c r="A70" s="3" t="s">
        <v>1453</v>
      </c>
      <c r="B70" s="5"/>
      <c r="C70" s="5"/>
      <c r="D70" s="5"/>
    </row>
    <row r="71" spans="1:4" ht="30">
      <c r="A71" s="4" t="s">
        <v>1438</v>
      </c>
      <c r="B71" s="5"/>
      <c r="C71" s="5"/>
      <c r="D71" s="5"/>
    </row>
    <row r="72" spans="1:4">
      <c r="A72" s="3" t="s">
        <v>403</v>
      </c>
      <c r="B72" s="7">
        <v>249591</v>
      </c>
      <c r="C72" s="7">
        <v>257066</v>
      </c>
      <c r="D72" s="7">
        <v>107408</v>
      </c>
    </row>
    <row r="73" spans="1:4" ht="30">
      <c r="A73" s="3" t="s">
        <v>1486</v>
      </c>
      <c r="B73" s="5"/>
      <c r="C73" s="5"/>
      <c r="D73" s="5"/>
    </row>
    <row r="74" spans="1:4" ht="30">
      <c r="A74" s="4" t="s">
        <v>1438</v>
      </c>
      <c r="B74" s="5"/>
      <c r="C74" s="5"/>
      <c r="D74" s="5"/>
    </row>
    <row r="75" spans="1:4">
      <c r="A75" s="3" t="s">
        <v>403</v>
      </c>
      <c r="B75" s="7">
        <v>4905</v>
      </c>
      <c r="C75" s="5"/>
      <c r="D75" s="5"/>
    </row>
    <row r="76" spans="1:4" ht="30">
      <c r="A76" s="3" t="s">
        <v>1487</v>
      </c>
      <c r="B76" s="5"/>
      <c r="C76" s="5"/>
      <c r="D76" s="5"/>
    </row>
    <row r="77" spans="1:4" ht="30">
      <c r="A77" s="4" t="s">
        <v>1438</v>
      </c>
      <c r="B77" s="5"/>
      <c r="C77" s="5"/>
      <c r="D77" s="5"/>
    </row>
    <row r="78" spans="1:4">
      <c r="A78" s="3" t="s">
        <v>403</v>
      </c>
      <c r="B78" s="7">
        <v>58945</v>
      </c>
      <c r="C78" s="5"/>
      <c r="D78" s="5"/>
    </row>
    <row r="79" spans="1:4" ht="30">
      <c r="A79" s="3" t="s">
        <v>1488</v>
      </c>
      <c r="B79" s="5"/>
      <c r="C79" s="5"/>
      <c r="D79" s="5"/>
    </row>
    <row r="80" spans="1:4" ht="30">
      <c r="A80" s="4" t="s">
        <v>1438</v>
      </c>
      <c r="B80" s="5"/>
      <c r="C80" s="5"/>
      <c r="D80" s="5"/>
    </row>
    <row r="81" spans="1:4">
      <c r="A81" s="3" t="s">
        <v>403</v>
      </c>
      <c r="B81" s="7">
        <v>185741</v>
      </c>
      <c r="C81" s="5"/>
      <c r="D81" s="5"/>
    </row>
    <row r="82" spans="1:4">
      <c r="A82" s="3" t="s">
        <v>1456</v>
      </c>
      <c r="B82" s="5"/>
      <c r="C82" s="5"/>
      <c r="D82" s="5"/>
    </row>
    <row r="83" spans="1:4" ht="30">
      <c r="A83" s="4" t="s">
        <v>1438</v>
      </c>
      <c r="B83" s="5"/>
      <c r="C83" s="5"/>
      <c r="D83" s="5"/>
    </row>
    <row r="84" spans="1:4">
      <c r="A84" s="3" t="s">
        <v>403</v>
      </c>
      <c r="B84" s="7">
        <v>10071</v>
      </c>
      <c r="C84" s="7">
        <v>10415</v>
      </c>
      <c r="D84" s="7">
        <v>5834</v>
      </c>
    </row>
    <row r="85" spans="1:4" ht="30">
      <c r="A85" s="3" t="s">
        <v>1489</v>
      </c>
      <c r="B85" s="5"/>
      <c r="C85" s="5"/>
      <c r="D85" s="5"/>
    </row>
    <row r="86" spans="1:4" ht="30">
      <c r="A86" s="4" t="s">
        <v>1438</v>
      </c>
      <c r="B86" s="5"/>
      <c r="C86" s="5"/>
      <c r="D86" s="5"/>
    </row>
    <row r="87" spans="1:4">
      <c r="A87" s="3" t="s">
        <v>403</v>
      </c>
      <c r="B87" s="7">
        <v>6329</v>
      </c>
      <c r="C87" s="5"/>
      <c r="D87" s="5"/>
    </row>
    <row r="88" spans="1:4" ht="30">
      <c r="A88" s="3" t="s">
        <v>1490</v>
      </c>
      <c r="B88" s="5"/>
      <c r="C88" s="5"/>
      <c r="D88" s="5"/>
    </row>
    <row r="89" spans="1:4" ht="30">
      <c r="A89" s="4" t="s">
        <v>1438</v>
      </c>
      <c r="B89" s="5"/>
      <c r="C89" s="5"/>
      <c r="D89" s="5"/>
    </row>
    <row r="90" spans="1:4">
      <c r="A90" s="3" t="s">
        <v>403</v>
      </c>
      <c r="B90" s="7">
        <v>2942</v>
      </c>
      <c r="C90" s="5"/>
      <c r="D90" s="5"/>
    </row>
    <row r="91" spans="1:4" ht="30">
      <c r="A91" s="3" t="s">
        <v>1491</v>
      </c>
      <c r="B91" s="5"/>
      <c r="C91" s="5"/>
      <c r="D91" s="5"/>
    </row>
    <row r="92" spans="1:4" ht="30">
      <c r="A92" s="4" t="s">
        <v>1438</v>
      </c>
      <c r="B92" s="5"/>
      <c r="C92" s="5"/>
      <c r="D92" s="5"/>
    </row>
    <row r="93" spans="1:4">
      <c r="A93" s="3" t="s">
        <v>403</v>
      </c>
      <c r="B93" s="9">
        <v>800</v>
      </c>
      <c r="C93" s="5"/>
      <c r="D93" s="5"/>
    </row>
  </sheetData>
  <mergeCells count="3">
    <mergeCell ref="B1:B2"/>
    <mergeCell ref="C1:C2"/>
    <mergeCell ref="D1:D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30">
      <c r="A1" s="1" t="s">
        <v>1492</v>
      </c>
      <c r="B1" s="1" t="s">
        <v>1372</v>
      </c>
    </row>
    <row r="2" spans="1:2" ht="30">
      <c r="A2" s="1" t="s">
        <v>23</v>
      </c>
      <c r="B2" s="1" t="s">
        <v>24</v>
      </c>
    </row>
    <row r="3" spans="1:2" ht="30">
      <c r="A3" s="4" t="s">
        <v>1493</v>
      </c>
      <c r="B3" s="5"/>
    </row>
    <row r="4" spans="1:2">
      <c r="A4" s="3" t="s">
        <v>484</v>
      </c>
      <c r="B4" s="9">
        <v>2</v>
      </c>
    </row>
    <row r="5" spans="1:2">
      <c r="A5" s="3" t="s">
        <v>486</v>
      </c>
      <c r="B5" s="9">
        <v>-2</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1494</v>
      </c>
      <c r="B1" s="8" t="s">
        <v>1</v>
      </c>
      <c r="C1" s="8"/>
      <c r="D1" s="1"/>
    </row>
    <row r="2" spans="1:4" ht="30">
      <c r="A2" s="1" t="s">
        <v>23</v>
      </c>
      <c r="B2" s="1" t="s">
        <v>2</v>
      </c>
      <c r="C2" s="1" t="s">
        <v>81</v>
      </c>
      <c r="D2" s="1" t="s">
        <v>24</v>
      </c>
    </row>
    <row r="3" spans="1:4">
      <c r="A3" s="4" t="s">
        <v>489</v>
      </c>
      <c r="B3" s="5"/>
      <c r="C3" s="5"/>
      <c r="D3" s="5"/>
    </row>
    <row r="4" spans="1:4">
      <c r="A4" s="3" t="s">
        <v>490</v>
      </c>
      <c r="B4" s="9">
        <v>15417</v>
      </c>
      <c r="C4" s="5"/>
      <c r="D4" s="9">
        <v>16224</v>
      </c>
    </row>
    <row r="5" spans="1:4">
      <c r="A5" s="3" t="s">
        <v>493</v>
      </c>
      <c r="B5" s="7">
        <v>13409</v>
      </c>
      <c r="C5" s="5"/>
      <c r="D5" s="7">
        <v>14154</v>
      </c>
    </row>
    <row r="6" spans="1:4">
      <c r="A6" s="3" t="s">
        <v>496</v>
      </c>
      <c r="B6" s="7">
        <v>2008</v>
      </c>
      <c r="C6" s="5"/>
      <c r="D6" s="7">
        <v>2070</v>
      </c>
    </row>
    <row r="7" spans="1:4">
      <c r="A7" s="4" t="s">
        <v>499</v>
      </c>
      <c r="B7" s="5"/>
      <c r="C7" s="5"/>
      <c r="D7" s="5"/>
    </row>
    <row r="8" spans="1:4">
      <c r="A8" s="3" t="s">
        <v>490</v>
      </c>
      <c r="B8" s="7">
        <v>202804</v>
      </c>
      <c r="C8" s="5"/>
      <c r="D8" s="7">
        <v>226284</v>
      </c>
    </row>
    <row r="9" spans="1:4">
      <c r="A9" s="3" t="s">
        <v>502</v>
      </c>
      <c r="B9" s="5">
        <v>-58</v>
      </c>
      <c r="C9" s="5"/>
      <c r="D9" s="5">
        <v>-3</v>
      </c>
    </row>
    <row r="10" spans="1:4">
      <c r="A10" s="3" t="s">
        <v>493</v>
      </c>
      <c r="B10" s="7">
        <v>201280</v>
      </c>
      <c r="C10" s="5"/>
      <c r="D10" s="7">
        <v>224270</v>
      </c>
    </row>
    <row r="11" spans="1:4">
      <c r="A11" s="3" t="s">
        <v>496</v>
      </c>
      <c r="B11" s="7">
        <v>1466</v>
      </c>
      <c r="C11" s="5"/>
      <c r="D11" s="7">
        <v>2011</v>
      </c>
    </row>
    <row r="12" spans="1:4">
      <c r="A12" s="4" t="s">
        <v>507</v>
      </c>
      <c r="B12" s="5"/>
      <c r="C12" s="5"/>
      <c r="D12" s="5"/>
    </row>
    <row r="13" spans="1:4">
      <c r="A13" s="3" t="s">
        <v>490</v>
      </c>
      <c r="B13" s="7">
        <v>218221</v>
      </c>
      <c r="C13" s="5"/>
      <c r="D13" s="7">
        <v>242508</v>
      </c>
    </row>
    <row r="14" spans="1:4">
      <c r="A14" s="3" t="s">
        <v>502</v>
      </c>
      <c r="B14" s="5">
        <v>-58</v>
      </c>
      <c r="C14" s="5"/>
      <c r="D14" s="5">
        <v>-3</v>
      </c>
    </row>
    <row r="15" spans="1:4">
      <c r="A15" s="3" t="s">
        <v>493</v>
      </c>
      <c r="B15" s="7">
        <v>214689</v>
      </c>
      <c r="C15" s="5"/>
      <c r="D15" s="7">
        <v>238424</v>
      </c>
    </row>
    <row r="16" spans="1:4">
      <c r="A16" s="3" t="s">
        <v>496</v>
      </c>
      <c r="B16" s="7">
        <v>3474</v>
      </c>
      <c r="C16" s="5"/>
      <c r="D16" s="7">
        <v>4081</v>
      </c>
    </row>
    <row r="17" spans="1:4" ht="30">
      <c r="A17" s="4" t="s">
        <v>1495</v>
      </c>
      <c r="B17" s="5"/>
      <c r="C17" s="5"/>
      <c r="D17" s="5"/>
    </row>
    <row r="18" spans="1:4">
      <c r="A18" s="3" t="s">
        <v>483</v>
      </c>
      <c r="B18" s="5">
        <v>685</v>
      </c>
      <c r="C18" s="5">
        <v>603</v>
      </c>
      <c r="D18" s="5"/>
    </row>
    <row r="19" spans="1:4">
      <c r="A19" s="3" t="s">
        <v>516</v>
      </c>
      <c r="B19" s="5"/>
      <c r="C19" s="5">
        <v>62</v>
      </c>
      <c r="D19" s="5"/>
    </row>
    <row r="20" spans="1:4" ht="30">
      <c r="A20" s="3" t="s">
        <v>518</v>
      </c>
      <c r="B20" s="5">
        <v>-480</v>
      </c>
      <c r="C20" s="5">
        <v>-161</v>
      </c>
      <c r="D20" s="5"/>
    </row>
    <row r="21" spans="1:4">
      <c r="A21" s="3" t="s">
        <v>521</v>
      </c>
      <c r="B21" s="5">
        <v>-63</v>
      </c>
      <c r="C21" s="5">
        <v>-141</v>
      </c>
      <c r="D21" s="5"/>
    </row>
    <row r="22" spans="1:4">
      <c r="A22" s="3" t="s">
        <v>522</v>
      </c>
      <c r="B22" s="9">
        <v>1102</v>
      </c>
      <c r="C22" s="9">
        <v>685</v>
      </c>
      <c r="D22" s="5"/>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s>
  <sheetData>
    <row r="1" spans="1:4" ht="30">
      <c r="A1" s="1" t="s">
        <v>1496</v>
      </c>
      <c r="B1" s="1" t="s">
        <v>1</v>
      </c>
      <c r="C1" s="1"/>
      <c r="D1" s="1"/>
    </row>
    <row r="2" spans="1:4" ht="30">
      <c r="A2" s="1" t="s">
        <v>23</v>
      </c>
      <c r="B2" s="1" t="s">
        <v>2</v>
      </c>
      <c r="C2" s="1" t="s">
        <v>24</v>
      </c>
      <c r="D2" s="1" t="s">
        <v>81</v>
      </c>
    </row>
    <row r="3" spans="1:4" ht="30">
      <c r="A3" s="4" t="s">
        <v>1497</v>
      </c>
      <c r="B3" s="5"/>
      <c r="C3" s="5"/>
      <c r="D3" s="5"/>
    </row>
    <row r="4" spans="1:4">
      <c r="A4" s="3" t="s">
        <v>1498</v>
      </c>
      <c r="B4" s="5" t="s">
        <v>1499</v>
      </c>
      <c r="C4" s="5"/>
      <c r="D4" s="5"/>
    </row>
    <row r="5" spans="1:4" ht="30">
      <c r="A5" s="4" t="s">
        <v>1500</v>
      </c>
      <c r="B5" s="5"/>
      <c r="C5" s="5"/>
      <c r="D5" s="5"/>
    </row>
    <row r="6" spans="1:4">
      <c r="A6" s="3" t="s">
        <v>1501</v>
      </c>
      <c r="B6" s="9">
        <v>7</v>
      </c>
      <c r="C6" s="9">
        <v>16</v>
      </c>
      <c r="D6" s="5"/>
    </row>
    <row r="7" spans="1:4">
      <c r="A7" s="3" t="s">
        <v>583</v>
      </c>
      <c r="B7" s="7">
        <v>13409</v>
      </c>
      <c r="C7" s="7">
        <v>14154</v>
      </c>
      <c r="D7" s="5"/>
    </row>
    <row r="8" spans="1:4">
      <c r="A8" s="3" t="s">
        <v>35</v>
      </c>
      <c r="B8" s="7">
        <v>1810842</v>
      </c>
      <c r="C8" s="7">
        <v>1799155</v>
      </c>
      <c r="D8" s="7">
        <v>1404275</v>
      </c>
    </row>
    <row r="9" spans="1:4">
      <c r="A9" s="3" t="s">
        <v>1439</v>
      </c>
      <c r="B9" s="5"/>
      <c r="C9" s="5"/>
      <c r="D9" s="5"/>
    </row>
    <row r="10" spans="1:4" ht="30">
      <c r="A10" s="4" t="s">
        <v>1500</v>
      </c>
      <c r="B10" s="5"/>
      <c r="C10" s="5"/>
      <c r="D10" s="5"/>
    </row>
    <row r="11" spans="1:4">
      <c r="A11" s="3" t="s">
        <v>1502</v>
      </c>
      <c r="B11" s="7">
        <v>4116</v>
      </c>
      <c r="C11" s="7">
        <v>10006</v>
      </c>
      <c r="D11" s="5"/>
    </row>
    <row r="12" spans="1:4">
      <c r="A12" s="3" t="s">
        <v>1501</v>
      </c>
      <c r="B12" s="5"/>
      <c r="C12" s="5">
        <v>16</v>
      </c>
      <c r="D12" s="5"/>
    </row>
    <row r="13" spans="1:4">
      <c r="A13" s="3" t="s">
        <v>1503</v>
      </c>
      <c r="B13" s="7">
        <v>4116</v>
      </c>
      <c r="C13" s="7">
        <v>10022</v>
      </c>
      <c r="D13" s="5"/>
    </row>
    <row r="14" spans="1:4">
      <c r="A14" s="3" t="s">
        <v>532</v>
      </c>
      <c r="B14" s="7">
        <v>6143</v>
      </c>
      <c r="C14" s="7">
        <v>4274</v>
      </c>
      <c r="D14" s="5"/>
    </row>
    <row r="15" spans="1:4">
      <c r="A15" s="3" t="s">
        <v>536</v>
      </c>
      <c r="B15" s="7">
        <v>1585894</v>
      </c>
      <c r="C15" s="7">
        <v>1546435</v>
      </c>
      <c r="D15" s="5"/>
    </row>
    <row r="16" spans="1:4">
      <c r="A16" s="3" t="s">
        <v>35</v>
      </c>
      <c r="B16" s="7">
        <v>1596153</v>
      </c>
      <c r="C16" s="7">
        <v>1560731</v>
      </c>
      <c r="D16" s="5"/>
    </row>
    <row r="17" spans="1:4">
      <c r="A17" s="3" t="s">
        <v>1440</v>
      </c>
      <c r="B17" s="5"/>
      <c r="C17" s="5"/>
      <c r="D17" s="5"/>
    </row>
    <row r="18" spans="1:4" ht="30">
      <c r="A18" s="4" t="s">
        <v>1500</v>
      </c>
      <c r="B18" s="5"/>
      <c r="C18" s="5"/>
      <c r="D18" s="5"/>
    </row>
    <row r="19" spans="1:4">
      <c r="A19" s="3" t="s">
        <v>1502</v>
      </c>
      <c r="B19" s="7">
        <v>3486</v>
      </c>
      <c r="C19" s="7">
        <v>4314</v>
      </c>
      <c r="D19" s="5"/>
    </row>
    <row r="20" spans="1:4">
      <c r="A20" s="3" t="s">
        <v>1501</v>
      </c>
      <c r="B20" s="5">
        <v>7</v>
      </c>
      <c r="C20" s="5"/>
      <c r="D20" s="5"/>
    </row>
    <row r="21" spans="1:4">
      <c r="A21" s="3" t="s">
        <v>1503</v>
      </c>
      <c r="B21" s="7">
        <v>3493</v>
      </c>
      <c r="C21" s="7">
        <v>4314</v>
      </c>
      <c r="D21" s="5"/>
    </row>
    <row r="22" spans="1:4">
      <c r="A22" s="3" t="s">
        <v>532</v>
      </c>
      <c r="B22" s="5">
        <v>759</v>
      </c>
      <c r="C22" s="5">
        <v>570</v>
      </c>
      <c r="D22" s="5"/>
    </row>
    <row r="23" spans="1:4">
      <c r="A23" s="3" t="s">
        <v>583</v>
      </c>
      <c r="B23" s="7">
        <v>13409</v>
      </c>
      <c r="C23" s="7">
        <v>14154</v>
      </c>
      <c r="D23" s="5"/>
    </row>
    <row r="24" spans="1:4">
      <c r="A24" s="3" t="s">
        <v>536</v>
      </c>
      <c r="B24" s="7">
        <v>197028</v>
      </c>
      <c r="C24" s="7">
        <v>219386</v>
      </c>
      <c r="D24" s="5"/>
    </row>
    <row r="25" spans="1:4">
      <c r="A25" s="3" t="s">
        <v>35</v>
      </c>
      <c r="B25" s="7">
        <v>214689</v>
      </c>
      <c r="C25" s="7">
        <v>238424</v>
      </c>
      <c r="D25" s="5"/>
    </row>
    <row r="26" spans="1:4">
      <c r="A26" s="3" t="s">
        <v>1441</v>
      </c>
      <c r="B26" s="5"/>
      <c r="C26" s="5"/>
      <c r="D26" s="5"/>
    </row>
    <row r="27" spans="1:4" ht="30">
      <c r="A27" s="4" t="s">
        <v>1500</v>
      </c>
      <c r="B27" s="5"/>
      <c r="C27" s="5"/>
      <c r="D27" s="5"/>
    </row>
    <row r="28" spans="1:4">
      <c r="A28" s="3" t="s">
        <v>583</v>
      </c>
      <c r="B28" s="7">
        <v>2055</v>
      </c>
      <c r="C28" s="7">
        <v>2432</v>
      </c>
      <c r="D28" s="5"/>
    </row>
    <row r="29" spans="1:4">
      <c r="A29" s="3" t="s">
        <v>35</v>
      </c>
      <c r="B29" s="7">
        <v>744380</v>
      </c>
      <c r="C29" s="7">
        <v>788410</v>
      </c>
      <c r="D29" s="7">
        <v>675812</v>
      </c>
    </row>
    <row r="30" spans="1:4" ht="30">
      <c r="A30" s="3" t="s">
        <v>1442</v>
      </c>
      <c r="B30" s="5"/>
      <c r="C30" s="5"/>
      <c r="D30" s="5"/>
    </row>
    <row r="31" spans="1:4" ht="30">
      <c r="A31" s="4" t="s">
        <v>1500</v>
      </c>
      <c r="B31" s="5"/>
      <c r="C31" s="5"/>
      <c r="D31" s="5"/>
    </row>
    <row r="32" spans="1:4">
      <c r="A32" s="3" t="s">
        <v>1502</v>
      </c>
      <c r="B32" s="7">
        <v>2898</v>
      </c>
      <c r="C32" s="7">
        <v>7266</v>
      </c>
      <c r="D32" s="5"/>
    </row>
    <row r="33" spans="1:4">
      <c r="A33" s="3" t="s">
        <v>1503</v>
      </c>
      <c r="B33" s="7">
        <v>2898</v>
      </c>
      <c r="C33" s="7">
        <v>7266</v>
      </c>
      <c r="D33" s="5"/>
    </row>
    <row r="34" spans="1:4">
      <c r="A34" s="3" t="s">
        <v>532</v>
      </c>
      <c r="B34" s="7">
        <v>3319</v>
      </c>
      <c r="C34" s="7">
        <v>1789</v>
      </c>
      <c r="D34" s="5"/>
    </row>
    <row r="35" spans="1:4">
      <c r="A35" s="3" t="s">
        <v>536</v>
      </c>
      <c r="B35" s="7">
        <v>718654</v>
      </c>
      <c r="C35" s="7">
        <v>750755</v>
      </c>
      <c r="D35" s="5"/>
    </row>
    <row r="36" spans="1:4">
      <c r="A36" s="3" t="s">
        <v>35</v>
      </c>
      <c r="B36" s="7">
        <v>724871</v>
      </c>
      <c r="C36" s="7">
        <v>759810</v>
      </c>
      <c r="D36" s="5"/>
    </row>
    <row r="37" spans="1:4" ht="30">
      <c r="A37" s="3" t="s">
        <v>1443</v>
      </c>
      <c r="B37" s="5"/>
      <c r="C37" s="5"/>
      <c r="D37" s="5"/>
    </row>
    <row r="38" spans="1:4" ht="30">
      <c r="A38" s="4" t="s">
        <v>1500</v>
      </c>
      <c r="B38" s="5"/>
      <c r="C38" s="5"/>
      <c r="D38" s="5"/>
    </row>
    <row r="39" spans="1:4">
      <c r="A39" s="3" t="s">
        <v>1502</v>
      </c>
      <c r="B39" s="5">
        <v>649</v>
      </c>
      <c r="C39" s="5">
        <v>137</v>
      </c>
      <c r="D39" s="5"/>
    </row>
    <row r="40" spans="1:4">
      <c r="A40" s="3" t="s">
        <v>1503</v>
      </c>
      <c r="B40" s="5">
        <v>649</v>
      </c>
      <c r="C40" s="5">
        <v>137</v>
      </c>
      <c r="D40" s="5"/>
    </row>
    <row r="41" spans="1:4">
      <c r="A41" s="3" t="s">
        <v>583</v>
      </c>
      <c r="B41" s="7">
        <v>2055</v>
      </c>
      <c r="C41" s="7">
        <v>2432</v>
      </c>
      <c r="D41" s="5"/>
    </row>
    <row r="42" spans="1:4">
      <c r="A42" s="3" t="s">
        <v>536</v>
      </c>
      <c r="B42" s="7">
        <v>16805</v>
      </c>
      <c r="C42" s="7">
        <v>26031</v>
      </c>
      <c r="D42" s="5"/>
    </row>
    <row r="43" spans="1:4">
      <c r="A43" s="3" t="s">
        <v>35</v>
      </c>
      <c r="B43" s="7">
        <v>19509</v>
      </c>
      <c r="C43" s="7">
        <v>28600</v>
      </c>
      <c r="D43" s="5"/>
    </row>
    <row r="44" spans="1:4" ht="30">
      <c r="A44" s="3" t="s">
        <v>1444</v>
      </c>
      <c r="B44" s="5"/>
      <c r="C44" s="5"/>
      <c r="D44" s="5"/>
    </row>
    <row r="45" spans="1:4" ht="30">
      <c r="A45" s="4" t="s">
        <v>1500</v>
      </c>
      <c r="B45" s="5"/>
      <c r="C45" s="5"/>
      <c r="D45" s="5"/>
    </row>
    <row r="46" spans="1:4">
      <c r="A46" s="3" t="s">
        <v>583</v>
      </c>
      <c r="B46" s="7">
        <v>1063</v>
      </c>
      <c r="C46" s="7">
        <v>1248</v>
      </c>
      <c r="D46" s="5"/>
    </row>
    <row r="47" spans="1:4">
      <c r="A47" s="3" t="s">
        <v>35</v>
      </c>
      <c r="B47" s="7">
        <v>166604</v>
      </c>
      <c r="C47" s="7">
        <v>163592</v>
      </c>
      <c r="D47" s="7">
        <v>152515</v>
      </c>
    </row>
    <row r="48" spans="1:4" ht="45">
      <c r="A48" s="3" t="s">
        <v>1445</v>
      </c>
      <c r="B48" s="5"/>
      <c r="C48" s="5"/>
      <c r="D48" s="5"/>
    </row>
    <row r="49" spans="1:4" ht="30">
      <c r="A49" s="4" t="s">
        <v>1500</v>
      </c>
      <c r="B49" s="5"/>
      <c r="C49" s="5"/>
      <c r="D49" s="5"/>
    </row>
    <row r="50" spans="1:4">
      <c r="A50" s="3" t="s">
        <v>1502</v>
      </c>
      <c r="B50" s="5">
        <v>379</v>
      </c>
      <c r="C50" s="7">
        <v>1464</v>
      </c>
      <c r="D50" s="5"/>
    </row>
    <row r="51" spans="1:4">
      <c r="A51" s="3" t="s">
        <v>1503</v>
      </c>
      <c r="B51" s="5">
        <v>379</v>
      </c>
      <c r="C51" s="7">
        <v>1464</v>
      </c>
      <c r="D51" s="5"/>
    </row>
    <row r="52" spans="1:4">
      <c r="A52" s="3" t="s">
        <v>532</v>
      </c>
      <c r="B52" s="7">
        <v>1029</v>
      </c>
      <c r="C52" s="5">
        <v>173</v>
      </c>
      <c r="D52" s="5"/>
    </row>
    <row r="53" spans="1:4">
      <c r="A53" s="3" t="s">
        <v>536</v>
      </c>
      <c r="B53" s="7">
        <v>150626</v>
      </c>
      <c r="C53" s="7">
        <v>146560</v>
      </c>
      <c r="D53" s="5"/>
    </row>
    <row r="54" spans="1:4">
      <c r="A54" s="3" t="s">
        <v>35</v>
      </c>
      <c r="B54" s="7">
        <v>152034</v>
      </c>
      <c r="C54" s="7">
        <v>148197</v>
      </c>
      <c r="D54" s="5"/>
    </row>
    <row r="55" spans="1:4" ht="30">
      <c r="A55" s="3" t="s">
        <v>1446</v>
      </c>
      <c r="B55" s="5"/>
      <c r="C55" s="5"/>
      <c r="D55" s="5"/>
    </row>
    <row r="56" spans="1:4" ht="30">
      <c r="A56" s="4" t="s">
        <v>1500</v>
      </c>
      <c r="B56" s="5"/>
      <c r="C56" s="5"/>
      <c r="D56" s="5"/>
    </row>
    <row r="57" spans="1:4">
      <c r="A57" s="3" t="s">
        <v>583</v>
      </c>
      <c r="B57" s="7">
        <v>1063</v>
      </c>
      <c r="C57" s="7">
        <v>1248</v>
      </c>
      <c r="D57" s="5"/>
    </row>
    <row r="58" spans="1:4">
      <c r="A58" s="3" t="s">
        <v>536</v>
      </c>
      <c r="B58" s="7">
        <v>13507</v>
      </c>
      <c r="C58" s="7">
        <v>14147</v>
      </c>
      <c r="D58" s="5"/>
    </row>
    <row r="59" spans="1:4">
      <c r="A59" s="3" t="s">
        <v>35</v>
      </c>
      <c r="B59" s="7">
        <v>14570</v>
      </c>
      <c r="C59" s="7">
        <v>15395</v>
      </c>
      <c r="D59" s="5"/>
    </row>
    <row r="60" spans="1:4">
      <c r="A60" s="3" t="s">
        <v>1447</v>
      </c>
      <c r="B60" s="5"/>
      <c r="C60" s="5"/>
      <c r="D60" s="5"/>
    </row>
    <row r="61" spans="1:4" ht="30">
      <c r="A61" s="4" t="s">
        <v>1500</v>
      </c>
      <c r="B61" s="5"/>
      <c r="C61" s="5"/>
      <c r="D61" s="5"/>
    </row>
    <row r="62" spans="1:4">
      <c r="A62" s="3" t="s">
        <v>583</v>
      </c>
      <c r="B62" s="7">
        <v>7145</v>
      </c>
      <c r="C62" s="7">
        <v>7261</v>
      </c>
      <c r="D62" s="5"/>
    </row>
    <row r="63" spans="1:4">
      <c r="A63" s="3" t="s">
        <v>35</v>
      </c>
      <c r="B63" s="7">
        <v>367071</v>
      </c>
      <c r="C63" s="7">
        <v>339006</v>
      </c>
      <c r="D63" s="7">
        <v>310379</v>
      </c>
    </row>
    <row r="64" spans="1:4" ht="30">
      <c r="A64" s="3" t="s">
        <v>1448</v>
      </c>
      <c r="B64" s="5"/>
      <c r="C64" s="5"/>
      <c r="D64" s="5"/>
    </row>
    <row r="65" spans="1:4" ht="30">
      <c r="A65" s="4" t="s">
        <v>1500</v>
      </c>
      <c r="B65" s="5"/>
      <c r="C65" s="5"/>
      <c r="D65" s="5"/>
    </row>
    <row r="66" spans="1:4">
      <c r="A66" s="3" t="s">
        <v>536</v>
      </c>
      <c r="B66" s="7">
        <v>338709</v>
      </c>
      <c r="C66" s="7">
        <v>308521</v>
      </c>
      <c r="D66" s="5"/>
    </row>
    <row r="67" spans="1:4">
      <c r="A67" s="3" t="s">
        <v>35</v>
      </c>
      <c r="B67" s="7">
        <v>338709</v>
      </c>
      <c r="C67" s="7">
        <v>308521</v>
      </c>
      <c r="D67" s="5"/>
    </row>
    <row r="68" spans="1:4" ht="30">
      <c r="A68" s="3" t="s">
        <v>1449</v>
      </c>
      <c r="B68" s="5"/>
      <c r="C68" s="5"/>
      <c r="D68" s="5"/>
    </row>
    <row r="69" spans="1:4" ht="30">
      <c r="A69" s="4" t="s">
        <v>1500</v>
      </c>
      <c r="B69" s="5"/>
      <c r="C69" s="5"/>
      <c r="D69" s="5"/>
    </row>
    <row r="70" spans="1:4">
      <c r="A70" s="3" t="s">
        <v>1502</v>
      </c>
      <c r="B70" s="7">
        <v>1139</v>
      </c>
      <c r="C70" s="7">
        <v>1141</v>
      </c>
      <c r="D70" s="5"/>
    </row>
    <row r="71" spans="1:4">
      <c r="A71" s="3" t="s">
        <v>1503</v>
      </c>
      <c r="B71" s="7">
        <v>1139</v>
      </c>
      <c r="C71" s="7">
        <v>1141</v>
      </c>
      <c r="D71" s="5"/>
    </row>
    <row r="72" spans="1:4">
      <c r="A72" s="3" t="s">
        <v>532</v>
      </c>
      <c r="B72" s="5">
        <v>547</v>
      </c>
      <c r="C72" s="5">
        <v>570</v>
      </c>
      <c r="D72" s="5"/>
    </row>
    <row r="73" spans="1:4">
      <c r="A73" s="3" t="s">
        <v>583</v>
      </c>
      <c r="B73" s="7">
        <v>7145</v>
      </c>
      <c r="C73" s="7">
        <v>7261</v>
      </c>
      <c r="D73" s="5"/>
    </row>
    <row r="74" spans="1:4">
      <c r="A74" s="3" t="s">
        <v>536</v>
      </c>
      <c r="B74" s="7">
        <v>19531</v>
      </c>
      <c r="C74" s="7">
        <v>21513</v>
      </c>
      <c r="D74" s="5"/>
    </row>
    <row r="75" spans="1:4">
      <c r="A75" s="3" t="s">
        <v>35</v>
      </c>
      <c r="B75" s="7">
        <v>28362</v>
      </c>
      <c r="C75" s="7">
        <v>30485</v>
      </c>
      <c r="D75" s="5"/>
    </row>
    <row r="76" spans="1:4" ht="30">
      <c r="A76" s="3" t="s">
        <v>1450</v>
      </c>
      <c r="B76" s="5"/>
      <c r="C76" s="5"/>
      <c r="D76" s="5"/>
    </row>
    <row r="77" spans="1:4" ht="30">
      <c r="A77" s="4" t="s">
        <v>1500</v>
      </c>
      <c r="B77" s="5"/>
      <c r="C77" s="5"/>
      <c r="D77" s="5"/>
    </row>
    <row r="78" spans="1:4">
      <c r="A78" s="3" t="s">
        <v>583</v>
      </c>
      <c r="B78" s="5">
        <v>57</v>
      </c>
      <c r="C78" s="5">
        <v>72</v>
      </c>
      <c r="D78" s="5"/>
    </row>
    <row r="79" spans="1:4">
      <c r="A79" s="3" t="s">
        <v>35</v>
      </c>
      <c r="B79" s="7">
        <v>273125</v>
      </c>
      <c r="C79" s="7">
        <v>240666</v>
      </c>
      <c r="D79" s="7">
        <v>152327</v>
      </c>
    </row>
    <row r="80" spans="1:4" ht="30">
      <c r="A80" s="3" t="s">
        <v>1451</v>
      </c>
      <c r="B80" s="5"/>
      <c r="C80" s="5"/>
      <c r="D80" s="5"/>
    </row>
    <row r="81" spans="1:4" ht="30">
      <c r="A81" s="4" t="s">
        <v>1500</v>
      </c>
      <c r="B81" s="5"/>
      <c r="C81" s="5"/>
      <c r="D81" s="5"/>
    </row>
    <row r="82" spans="1:4">
      <c r="A82" s="3" t="s">
        <v>1502</v>
      </c>
      <c r="B82" s="5">
        <v>2</v>
      </c>
      <c r="C82" s="5">
        <v>677</v>
      </c>
      <c r="D82" s="5"/>
    </row>
    <row r="83" spans="1:4">
      <c r="A83" s="3" t="s">
        <v>1503</v>
      </c>
      <c r="B83" s="5">
        <v>2</v>
      </c>
      <c r="C83" s="5">
        <v>677</v>
      </c>
      <c r="D83" s="5"/>
    </row>
    <row r="84" spans="1:4">
      <c r="A84" s="3" t="s">
        <v>532</v>
      </c>
      <c r="B84" s="5">
        <v>516</v>
      </c>
      <c r="C84" s="5">
        <v>940</v>
      </c>
      <c r="D84" s="5"/>
    </row>
    <row r="85" spans="1:4">
      <c r="A85" s="3" t="s">
        <v>536</v>
      </c>
      <c r="B85" s="7">
        <v>261888</v>
      </c>
      <c r="C85" s="7">
        <v>228526</v>
      </c>
      <c r="D85" s="5"/>
    </row>
    <row r="86" spans="1:4">
      <c r="A86" s="3" t="s">
        <v>35</v>
      </c>
      <c r="B86" s="7">
        <v>262406</v>
      </c>
      <c r="C86" s="7">
        <v>230143</v>
      </c>
      <c r="D86" s="5"/>
    </row>
    <row r="87" spans="1:4" ht="30">
      <c r="A87" s="3" t="s">
        <v>1452</v>
      </c>
      <c r="B87" s="5"/>
      <c r="C87" s="5"/>
      <c r="D87" s="5"/>
    </row>
    <row r="88" spans="1:4" ht="30">
      <c r="A88" s="4" t="s">
        <v>1500</v>
      </c>
      <c r="B88" s="5"/>
      <c r="C88" s="5"/>
      <c r="D88" s="5"/>
    </row>
    <row r="89" spans="1:4">
      <c r="A89" s="3" t="s">
        <v>1502</v>
      </c>
      <c r="B89" s="5">
        <v>468</v>
      </c>
      <c r="C89" s="7">
        <v>2048</v>
      </c>
      <c r="D89" s="5"/>
    </row>
    <row r="90" spans="1:4">
      <c r="A90" s="3" t="s">
        <v>1503</v>
      </c>
      <c r="B90" s="5">
        <v>468</v>
      </c>
      <c r="C90" s="7">
        <v>2048</v>
      </c>
      <c r="D90" s="5"/>
    </row>
    <row r="91" spans="1:4">
      <c r="A91" s="3" t="s">
        <v>583</v>
      </c>
      <c r="B91" s="5">
        <v>57</v>
      </c>
      <c r="C91" s="5">
        <v>72</v>
      </c>
      <c r="D91" s="5"/>
    </row>
    <row r="92" spans="1:4">
      <c r="A92" s="3" t="s">
        <v>536</v>
      </c>
      <c r="B92" s="7">
        <v>10194</v>
      </c>
      <c r="C92" s="7">
        <v>8403</v>
      </c>
      <c r="D92" s="5"/>
    </row>
    <row r="93" spans="1:4">
      <c r="A93" s="3" t="s">
        <v>35</v>
      </c>
      <c r="B93" s="7">
        <v>10719</v>
      </c>
      <c r="C93" s="7">
        <v>10523</v>
      </c>
      <c r="D93" s="5"/>
    </row>
    <row r="94" spans="1:4">
      <c r="A94" s="3" t="s">
        <v>1453</v>
      </c>
      <c r="B94" s="5"/>
      <c r="C94" s="5"/>
      <c r="D94" s="5"/>
    </row>
    <row r="95" spans="1:4" ht="30">
      <c r="A95" s="4" t="s">
        <v>1500</v>
      </c>
      <c r="B95" s="5"/>
      <c r="C95" s="5"/>
      <c r="D95" s="5"/>
    </row>
    <row r="96" spans="1:4">
      <c r="A96" s="3" t="s">
        <v>583</v>
      </c>
      <c r="B96" s="7">
        <v>3089</v>
      </c>
      <c r="C96" s="7">
        <v>3141</v>
      </c>
      <c r="D96" s="5"/>
    </row>
    <row r="97" spans="1:4">
      <c r="A97" s="3" t="s">
        <v>35</v>
      </c>
      <c r="B97" s="7">
        <v>249591</v>
      </c>
      <c r="C97" s="7">
        <v>257066</v>
      </c>
      <c r="D97" s="7">
        <v>107408</v>
      </c>
    </row>
    <row r="98" spans="1:4" ht="30">
      <c r="A98" s="3" t="s">
        <v>1454</v>
      </c>
      <c r="B98" s="5"/>
      <c r="C98" s="5"/>
      <c r="D98" s="5"/>
    </row>
    <row r="99" spans="1:4" ht="30">
      <c r="A99" s="4" t="s">
        <v>1500</v>
      </c>
      <c r="B99" s="5"/>
      <c r="C99" s="5"/>
      <c r="D99" s="5"/>
    </row>
    <row r="100" spans="1:4">
      <c r="A100" s="3" t="s">
        <v>1502</v>
      </c>
      <c r="B100" s="5">
        <v>728</v>
      </c>
      <c r="C100" s="5">
        <v>382</v>
      </c>
      <c r="D100" s="5"/>
    </row>
    <row r="101" spans="1:4">
      <c r="A101" s="3" t="s">
        <v>1501</v>
      </c>
      <c r="B101" s="5"/>
      <c r="C101" s="5">
        <v>16</v>
      </c>
      <c r="D101" s="5"/>
    </row>
    <row r="102" spans="1:4">
      <c r="A102" s="3" t="s">
        <v>1503</v>
      </c>
      <c r="B102" s="5">
        <v>728</v>
      </c>
      <c r="C102" s="5">
        <v>398</v>
      </c>
      <c r="D102" s="5"/>
    </row>
    <row r="103" spans="1:4">
      <c r="A103" s="3" t="s">
        <v>532</v>
      </c>
      <c r="B103" s="7">
        <v>1279</v>
      </c>
      <c r="C103" s="7">
        <v>1277</v>
      </c>
      <c r="D103" s="5"/>
    </row>
    <row r="104" spans="1:4">
      <c r="A104" s="3" t="s">
        <v>536</v>
      </c>
      <c r="B104" s="7">
        <v>109156</v>
      </c>
      <c r="C104" s="7">
        <v>105600</v>
      </c>
      <c r="D104" s="5"/>
    </row>
    <row r="105" spans="1:4">
      <c r="A105" s="3" t="s">
        <v>35</v>
      </c>
      <c r="B105" s="7">
        <v>111163</v>
      </c>
      <c r="C105" s="7">
        <v>107275</v>
      </c>
      <c r="D105" s="5"/>
    </row>
    <row r="106" spans="1:4" ht="30">
      <c r="A106" s="3" t="s">
        <v>1455</v>
      </c>
      <c r="B106" s="5"/>
      <c r="C106" s="5"/>
      <c r="D106" s="5"/>
    </row>
    <row r="107" spans="1:4" ht="30">
      <c r="A107" s="4" t="s">
        <v>1500</v>
      </c>
      <c r="B107" s="5"/>
      <c r="C107" s="5"/>
      <c r="D107" s="5"/>
    </row>
    <row r="108" spans="1:4">
      <c r="A108" s="3" t="s">
        <v>1502</v>
      </c>
      <c r="B108" s="7">
        <v>1201</v>
      </c>
      <c r="C108" s="5">
        <v>981</v>
      </c>
      <c r="D108" s="5"/>
    </row>
    <row r="109" spans="1:4">
      <c r="A109" s="3" t="s">
        <v>1503</v>
      </c>
      <c r="B109" s="7">
        <v>1201</v>
      </c>
      <c r="C109" s="5">
        <v>981</v>
      </c>
      <c r="D109" s="5"/>
    </row>
    <row r="110" spans="1:4">
      <c r="A110" s="3" t="s">
        <v>532</v>
      </c>
      <c r="B110" s="5">
        <v>212</v>
      </c>
      <c r="C110" s="5"/>
      <c r="D110" s="5"/>
    </row>
    <row r="111" spans="1:4">
      <c r="A111" s="3" t="s">
        <v>583</v>
      </c>
      <c r="B111" s="7">
        <v>3089</v>
      </c>
      <c r="C111" s="7">
        <v>3141</v>
      </c>
      <c r="D111" s="5"/>
    </row>
    <row r="112" spans="1:4">
      <c r="A112" s="3" t="s">
        <v>536</v>
      </c>
      <c r="B112" s="7">
        <v>133926</v>
      </c>
      <c r="C112" s="7">
        <v>145669</v>
      </c>
      <c r="D112" s="5"/>
    </row>
    <row r="113" spans="1:4">
      <c r="A113" s="3" t="s">
        <v>35</v>
      </c>
      <c r="B113" s="7">
        <v>138428</v>
      </c>
      <c r="C113" s="7">
        <v>149791</v>
      </c>
      <c r="D113" s="5"/>
    </row>
    <row r="114" spans="1:4">
      <c r="A114" s="3" t="s">
        <v>1456</v>
      </c>
      <c r="B114" s="5"/>
      <c r="C114" s="5"/>
      <c r="D114" s="5"/>
    </row>
    <row r="115" spans="1:4" ht="30">
      <c r="A115" s="4" t="s">
        <v>1500</v>
      </c>
      <c r="B115" s="5"/>
      <c r="C115" s="5"/>
      <c r="D115" s="5"/>
    </row>
    <row r="116" spans="1:4">
      <c r="A116" s="3" t="s">
        <v>35</v>
      </c>
      <c r="B116" s="7">
        <v>10071</v>
      </c>
      <c r="C116" s="7">
        <v>10415</v>
      </c>
      <c r="D116" s="7">
        <v>5834</v>
      </c>
    </row>
    <row r="117" spans="1:4" ht="30">
      <c r="A117" s="3" t="s">
        <v>1457</v>
      </c>
      <c r="B117" s="5"/>
      <c r="C117" s="5"/>
      <c r="D117" s="5"/>
    </row>
    <row r="118" spans="1:4" ht="30">
      <c r="A118" s="4" t="s">
        <v>1500</v>
      </c>
      <c r="B118" s="5"/>
      <c r="C118" s="5"/>
      <c r="D118" s="5"/>
    </row>
    <row r="119" spans="1:4">
      <c r="A119" s="3" t="s">
        <v>1502</v>
      </c>
      <c r="B119" s="5">
        <v>109</v>
      </c>
      <c r="C119" s="5">
        <v>217</v>
      </c>
      <c r="D119" s="5"/>
    </row>
    <row r="120" spans="1:4">
      <c r="A120" s="3" t="s">
        <v>1503</v>
      </c>
      <c r="B120" s="5">
        <v>109</v>
      </c>
      <c r="C120" s="5">
        <v>217</v>
      </c>
      <c r="D120" s="5"/>
    </row>
    <row r="121" spans="1:4">
      <c r="A121" s="3" t="s">
        <v>532</v>
      </c>
      <c r="B121" s="5"/>
      <c r="C121" s="5">
        <v>95</v>
      </c>
      <c r="D121" s="5"/>
    </row>
    <row r="122" spans="1:4">
      <c r="A122" s="3" t="s">
        <v>536</v>
      </c>
      <c r="B122" s="7">
        <v>6861</v>
      </c>
      <c r="C122" s="7">
        <v>6473</v>
      </c>
      <c r="D122" s="5"/>
    </row>
    <row r="123" spans="1:4">
      <c r="A123" s="3" t="s">
        <v>35</v>
      </c>
      <c r="B123" s="7">
        <v>6970</v>
      </c>
      <c r="C123" s="7">
        <v>6785</v>
      </c>
      <c r="D123" s="5"/>
    </row>
    <row r="124" spans="1:4" ht="30">
      <c r="A124" s="3" t="s">
        <v>1458</v>
      </c>
      <c r="B124" s="5"/>
      <c r="C124" s="5"/>
      <c r="D124" s="5"/>
    </row>
    <row r="125" spans="1:4" ht="30">
      <c r="A125" s="4" t="s">
        <v>1500</v>
      </c>
      <c r="B125" s="5"/>
      <c r="C125" s="5"/>
      <c r="D125" s="5"/>
    </row>
    <row r="126" spans="1:4">
      <c r="A126" s="3" t="s">
        <v>1502</v>
      </c>
      <c r="B126" s="5">
        <v>29</v>
      </c>
      <c r="C126" s="5">
        <v>7</v>
      </c>
      <c r="D126" s="5"/>
    </row>
    <row r="127" spans="1:4">
      <c r="A127" s="3" t="s">
        <v>1501</v>
      </c>
      <c r="B127" s="5">
        <v>7</v>
      </c>
      <c r="C127" s="5"/>
      <c r="D127" s="5"/>
    </row>
    <row r="128" spans="1:4">
      <c r="A128" s="3" t="s">
        <v>1503</v>
      </c>
      <c r="B128" s="5">
        <v>36</v>
      </c>
      <c r="C128" s="5">
        <v>7</v>
      </c>
      <c r="D128" s="5"/>
    </row>
    <row r="129" spans="1:4">
      <c r="A129" s="3" t="s">
        <v>536</v>
      </c>
      <c r="B129" s="7">
        <v>3065</v>
      </c>
      <c r="C129" s="7">
        <v>3623</v>
      </c>
      <c r="D129" s="5"/>
    </row>
    <row r="130" spans="1:4">
      <c r="A130" s="3" t="s">
        <v>35</v>
      </c>
      <c r="B130" s="9">
        <v>3101</v>
      </c>
      <c r="C130" s="9">
        <v>3630</v>
      </c>
      <c r="D130" s="5"/>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8" t="s">
        <v>1504</v>
      </c>
      <c r="B1" s="8" t="s">
        <v>1</v>
      </c>
      <c r="C1" s="8"/>
      <c r="D1" s="1" t="s">
        <v>1372</v>
      </c>
    </row>
    <row r="2" spans="1:4">
      <c r="A2" s="8"/>
      <c r="B2" s="1" t="s">
        <v>2</v>
      </c>
      <c r="C2" s="1" t="s">
        <v>81</v>
      </c>
      <c r="D2" s="1" t="s">
        <v>24</v>
      </c>
    </row>
    <row r="3" spans="1:4">
      <c r="A3" s="4" t="s">
        <v>1505</v>
      </c>
      <c r="B3" s="5"/>
      <c r="C3" s="5"/>
      <c r="D3" s="5"/>
    </row>
    <row r="4" spans="1:4">
      <c r="A4" s="3" t="s">
        <v>622</v>
      </c>
      <c r="B4" s="9">
        <v>3789000</v>
      </c>
      <c r="C4" s="5"/>
      <c r="D4" s="9">
        <v>2127000</v>
      </c>
    </row>
    <row r="5" spans="1:4" ht="30">
      <c r="A5" s="3" t="s">
        <v>625</v>
      </c>
      <c r="B5" s="7">
        <v>7000</v>
      </c>
      <c r="C5" s="5"/>
      <c r="D5" s="7">
        <v>16000</v>
      </c>
    </row>
    <row r="6" spans="1:4">
      <c r="A6" s="3" t="s">
        <v>626</v>
      </c>
      <c r="B6" s="7">
        <v>3113000</v>
      </c>
      <c r="C6" s="5"/>
      <c r="D6" s="7">
        <v>2717000</v>
      </c>
    </row>
    <row r="7" spans="1:4">
      <c r="A7" s="3" t="s">
        <v>629</v>
      </c>
      <c r="B7" s="7">
        <v>2390000</v>
      </c>
      <c r="C7" s="5"/>
      <c r="D7" s="7">
        <v>2257000</v>
      </c>
    </row>
    <row r="8" spans="1:4">
      <c r="A8" s="3" t="s">
        <v>632</v>
      </c>
      <c r="B8" s="7">
        <v>9299000</v>
      </c>
      <c r="C8" s="5"/>
      <c r="D8" s="7">
        <v>7117000</v>
      </c>
    </row>
    <row r="9" spans="1:4">
      <c r="A9" s="4" t="s">
        <v>1506</v>
      </c>
      <c r="B9" s="5"/>
      <c r="C9" s="5"/>
      <c r="D9" s="5"/>
    </row>
    <row r="10" spans="1:4">
      <c r="A10" s="3" t="s">
        <v>1507</v>
      </c>
      <c r="B10" s="7">
        <v>433000</v>
      </c>
      <c r="C10" s="5"/>
      <c r="D10" s="7">
        <v>468000</v>
      </c>
    </row>
    <row r="11" spans="1:4" ht="30">
      <c r="A11" s="3" t="s">
        <v>1508</v>
      </c>
      <c r="B11" s="7">
        <v>9100000</v>
      </c>
      <c r="C11" s="5"/>
      <c r="D11" s="7">
        <v>11700000</v>
      </c>
    </row>
    <row r="12" spans="1:4">
      <c r="A12" s="3" t="s">
        <v>1509</v>
      </c>
      <c r="B12" s="7">
        <v>53000</v>
      </c>
      <c r="C12" s="7">
        <v>55000</v>
      </c>
      <c r="D12" s="5"/>
    </row>
    <row r="13" spans="1:4">
      <c r="A13" s="3" t="s">
        <v>1510</v>
      </c>
      <c r="B13" s="7">
        <v>6900000</v>
      </c>
      <c r="C13" s="5"/>
      <c r="D13" s="7">
        <v>4800000</v>
      </c>
    </row>
    <row r="14" spans="1:4" ht="30">
      <c r="A14" s="3" t="s">
        <v>1511</v>
      </c>
      <c r="B14" s="9">
        <v>164000</v>
      </c>
      <c r="C14" s="9">
        <v>398000</v>
      </c>
      <c r="D14" s="5"/>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1512</v>
      </c>
      <c r="B1" s="8" t="s">
        <v>2</v>
      </c>
      <c r="C1" s="8" t="s">
        <v>24</v>
      </c>
    </row>
    <row r="2" spans="1:3" ht="30">
      <c r="A2" s="1" t="s">
        <v>23</v>
      </c>
      <c r="B2" s="8"/>
      <c r="C2" s="8"/>
    </row>
    <row r="3" spans="1:3">
      <c r="A3" s="4" t="s">
        <v>1513</v>
      </c>
      <c r="B3" s="5"/>
      <c r="C3" s="5"/>
    </row>
    <row r="4" spans="1:3">
      <c r="A4" s="3" t="s">
        <v>1514</v>
      </c>
      <c r="B4" s="9">
        <v>433</v>
      </c>
      <c r="C4" s="9">
        <v>468</v>
      </c>
    </row>
    <row r="5" spans="1:3">
      <c r="A5" s="4" t="s">
        <v>130</v>
      </c>
      <c r="B5" s="5"/>
      <c r="C5" s="5"/>
    </row>
    <row r="6" spans="1:3">
      <c r="A6" s="3" t="s">
        <v>493</v>
      </c>
      <c r="B6" s="7">
        <v>9292</v>
      </c>
      <c r="C6" s="7">
        <v>7101</v>
      </c>
    </row>
    <row r="7" spans="1:3">
      <c r="A7" s="3" t="s">
        <v>1515</v>
      </c>
      <c r="B7" s="7">
        <v>9309</v>
      </c>
      <c r="C7" s="7">
        <v>7106</v>
      </c>
    </row>
    <row r="8" spans="1:3">
      <c r="A8" s="3" t="s">
        <v>1441</v>
      </c>
      <c r="B8" s="5"/>
      <c r="C8" s="5"/>
    </row>
    <row r="9" spans="1:3">
      <c r="A9" s="4" t="s">
        <v>1516</v>
      </c>
      <c r="B9" s="5"/>
      <c r="C9" s="5"/>
    </row>
    <row r="10" spans="1:3">
      <c r="A10" s="3" t="s">
        <v>493</v>
      </c>
      <c r="B10" s="7">
        <v>1433</v>
      </c>
      <c r="C10" s="7">
        <v>1424</v>
      </c>
    </row>
    <row r="11" spans="1:3">
      <c r="A11" s="3" t="s">
        <v>1515</v>
      </c>
      <c r="B11" s="7">
        <v>1442</v>
      </c>
      <c r="C11" s="7">
        <v>1424</v>
      </c>
    </row>
    <row r="12" spans="1:3">
      <c r="A12" s="4" t="s">
        <v>1513</v>
      </c>
      <c r="B12" s="5"/>
      <c r="C12" s="5"/>
    </row>
    <row r="13" spans="1:3">
      <c r="A13" s="3" t="s">
        <v>493</v>
      </c>
      <c r="B13" s="7">
        <v>2210</v>
      </c>
      <c r="C13" s="5">
        <v>502</v>
      </c>
    </row>
    <row r="14" spans="1:3">
      <c r="A14" s="3" t="s">
        <v>1515</v>
      </c>
      <c r="B14" s="7">
        <v>2211</v>
      </c>
      <c r="C14" s="5">
        <v>502</v>
      </c>
    </row>
    <row r="15" spans="1:3">
      <c r="A15" s="3" t="s">
        <v>1514</v>
      </c>
      <c r="B15" s="5">
        <v>261</v>
      </c>
      <c r="C15" s="5">
        <v>373</v>
      </c>
    </row>
    <row r="16" spans="1:3">
      <c r="A16" s="4" t="s">
        <v>130</v>
      </c>
      <c r="B16" s="5"/>
      <c r="C16" s="5"/>
    </row>
    <row r="17" spans="1:3">
      <c r="A17" s="3" t="s">
        <v>493</v>
      </c>
      <c r="B17" s="7">
        <v>3643</v>
      </c>
      <c r="C17" s="7">
        <v>1926</v>
      </c>
    </row>
    <row r="18" spans="1:3">
      <c r="A18" s="3" t="s">
        <v>1515</v>
      </c>
      <c r="B18" s="7">
        <v>3653</v>
      </c>
      <c r="C18" s="7">
        <v>1926</v>
      </c>
    </row>
    <row r="19" spans="1:3" ht="30">
      <c r="A19" s="3" t="s">
        <v>1517</v>
      </c>
      <c r="B19" s="5"/>
      <c r="C19" s="5"/>
    </row>
    <row r="20" spans="1:3">
      <c r="A20" s="4" t="s">
        <v>130</v>
      </c>
      <c r="B20" s="5"/>
      <c r="C20" s="5"/>
    </row>
    <row r="21" spans="1:3">
      <c r="A21" s="3" t="s">
        <v>493</v>
      </c>
      <c r="B21" s="7">
        <v>1029</v>
      </c>
      <c r="C21" s="5">
        <v>173</v>
      </c>
    </row>
    <row r="22" spans="1:3">
      <c r="A22" s="3" t="s">
        <v>1515</v>
      </c>
      <c r="B22" s="7">
        <v>1034</v>
      </c>
      <c r="C22" s="5">
        <v>173</v>
      </c>
    </row>
    <row r="23" spans="1:3" ht="30">
      <c r="A23" s="3" t="s">
        <v>1444</v>
      </c>
      <c r="B23" s="5"/>
      <c r="C23" s="5"/>
    </row>
    <row r="24" spans="1:3">
      <c r="A24" s="4" t="s">
        <v>1516</v>
      </c>
      <c r="B24" s="5"/>
      <c r="C24" s="5"/>
    </row>
    <row r="25" spans="1:3">
      <c r="A25" s="3" t="s">
        <v>493</v>
      </c>
      <c r="B25" s="7">
        <v>1029</v>
      </c>
      <c r="C25" s="5">
        <v>173</v>
      </c>
    </row>
    <row r="26" spans="1:3">
      <c r="A26" s="3" t="s">
        <v>1515</v>
      </c>
      <c r="B26" s="7">
        <v>1034</v>
      </c>
      <c r="C26" s="5">
        <v>173</v>
      </c>
    </row>
    <row r="27" spans="1:3">
      <c r="A27" s="3" t="s">
        <v>1447</v>
      </c>
      <c r="B27" s="5"/>
      <c r="C27" s="5"/>
    </row>
    <row r="28" spans="1:3">
      <c r="A28" s="4" t="s">
        <v>1516</v>
      </c>
      <c r="B28" s="5"/>
      <c r="C28" s="5"/>
    </row>
    <row r="29" spans="1:3">
      <c r="A29" s="3" t="s">
        <v>493</v>
      </c>
      <c r="B29" s="5">
        <v>547</v>
      </c>
      <c r="C29" s="7">
        <v>2506</v>
      </c>
    </row>
    <row r="30" spans="1:3">
      <c r="A30" s="3" t="s">
        <v>1515</v>
      </c>
      <c r="B30" s="5">
        <v>547</v>
      </c>
      <c r="C30" s="7">
        <v>2510</v>
      </c>
    </row>
    <row r="31" spans="1:3">
      <c r="A31" s="4" t="s">
        <v>130</v>
      </c>
      <c r="B31" s="5"/>
      <c r="C31" s="5"/>
    </row>
    <row r="32" spans="1:3">
      <c r="A32" s="3" t="s">
        <v>493</v>
      </c>
      <c r="B32" s="5">
        <v>547</v>
      </c>
      <c r="C32" s="7">
        <v>2506</v>
      </c>
    </row>
    <row r="33" spans="1:3">
      <c r="A33" s="3" t="s">
        <v>1515</v>
      </c>
      <c r="B33" s="5">
        <v>547</v>
      </c>
      <c r="C33" s="7">
        <v>2510</v>
      </c>
    </row>
    <row r="34" spans="1:3" ht="30">
      <c r="A34" s="3" t="s">
        <v>1450</v>
      </c>
      <c r="B34" s="5"/>
      <c r="C34" s="5"/>
    </row>
    <row r="35" spans="1:3">
      <c r="A35" s="4" t="s">
        <v>1516</v>
      </c>
      <c r="B35" s="5"/>
      <c r="C35" s="5"/>
    </row>
    <row r="36" spans="1:3">
      <c r="A36" s="3" t="s">
        <v>493</v>
      </c>
      <c r="B36" s="7">
        <v>2430</v>
      </c>
      <c r="C36" s="5">
        <v>969</v>
      </c>
    </row>
    <row r="37" spans="1:3">
      <c r="A37" s="3" t="s">
        <v>1515</v>
      </c>
      <c r="B37" s="7">
        <v>2431</v>
      </c>
      <c r="C37" s="5">
        <v>969</v>
      </c>
    </row>
    <row r="38" spans="1:3">
      <c r="A38" s="4" t="s">
        <v>130</v>
      </c>
      <c r="B38" s="5"/>
      <c r="C38" s="5"/>
    </row>
    <row r="39" spans="1:3">
      <c r="A39" s="3" t="s">
        <v>493</v>
      </c>
      <c r="B39" s="7">
        <v>2430</v>
      </c>
      <c r="C39" s="5">
        <v>969</v>
      </c>
    </row>
    <row r="40" spans="1:3">
      <c r="A40" s="3" t="s">
        <v>1515</v>
      </c>
      <c r="B40" s="7">
        <v>2431</v>
      </c>
      <c r="C40" s="5">
        <v>969</v>
      </c>
    </row>
    <row r="41" spans="1:3">
      <c r="A41" s="3" t="s">
        <v>1453</v>
      </c>
      <c r="B41" s="5"/>
      <c r="C41" s="5"/>
    </row>
    <row r="42" spans="1:3">
      <c r="A42" s="4" t="s">
        <v>1516</v>
      </c>
      <c r="B42" s="5"/>
      <c r="C42" s="5"/>
    </row>
    <row r="43" spans="1:3">
      <c r="A43" s="3" t="s">
        <v>493</v>
      </c>
      <c r="B43" s="7">
        <v>1263</v>
      </c>
      <c r="C43" s="7">
        <v>1277</v>
      </c>
    </row>
    <row r="44" spans="1:3">
      <c r="A44" s="3" t="s">
        <v>1515</v>
      </c>
      <c r="B44" s="7">
        <v>1264</v>
      </c>
      <c r="C44" s="7">
        <v>1277</v>
      </c>
    </row>
    <row r="45" spans="1:3">
      <c r="A45" s="4" t="s">
        <v>1513</v>
      </c>
      <c r="B45" s="5"/>
      <c r="C45" s="5"/>
    </row>
    <row r="46" spans="1:3">
      <c r="A46" s="3" t="s">
        <v>493</v>
      </c>
      <c r="B46" s="5">
        <v>228</v>
      </c>
      <c r="C46" s="5"/>
    </row>
    <row r="47" spans="1:3">
      <c r="A47" s="3" t="s">
        <v>1515</v>
      </c>
      <c r="B47" s="5">
        <v>228</v>
      </c>
      <c r="C47" s="5"/>
    </row>
    <row r="48" spans="1:3">
      <c r="A48" s="3" t="s">
        <v>1514</v>
      </c>
      <c r="B48" s="5">
        <v>172</v>
      </c>
      <c r="C48" s="5"/>
    </row>
    <row r="49" spans="1:3">
      <c r="A49" s="4" t="s">
        <v>130</v>
      </c>
      <c r="B49" s="5"/>
      <c r="C49" s="5"/>
    </row>
    <row r="50" spans="1:3">
      <c r="A50" s="3" t="s">
        <v>493</v>
      </c>
      <c r="B50" s="7">
        <v>1491</v>
      </c>
      <c r="C50" s="7">
        <v>1277</v>
      </c>
    </row>
    <row r="51" spans="1:3">
      <c r="A51" s="3" t="s">
        <v>1515</v>
      </c>
      <c r="B51" s="7">
        <v>1492</v>
      </c>
      <c r="C51" s="7">
        <v>1277</v>
      </c>
    </row>
    <row r="52" spans="1:3">
      <c r="A52" s="3" t="s">
        <v>1456</v>
      </c>
      <c r="B52" s="5"/>
      <c r="C52" s="5"/>
    </row>
    <row r="53" spans="1:3">
      <c r="A53" s="4" t="s">
        <v>1516</v>
      </c>
      <c r="B53" s="5"/>
      <c r="C53" s="5"/>
    </row>
    <row r="54" spans="1:3">
      <c r="A54" s="3" t="s">
        <v>493</v>
      </c>
      <c r="B54" s="5">
        <v>152</v>
      </c>
      <c r="C54" s="5">
        <v>155</v>
      </c>
    </row>
    <row r="55" spans="1:3">
      <c r="A55" s="3" t="s">
        <v>1515</v>
      </c>
      <c r="B55" s="5">
        <v>152</v>
      </c>
      <c r="C55" s="5">
        <v>156</v>
      </c>
    </row>
    <row r="56" spans="1:3">
      <c r="A56" s="4" t="s">
        <v>1513</v>
      </c>
      <c r="B56" s="5"/>
      <c r="C56" s="5"/>
    </row>
    <row r="57" spans="1:3">
      <c r="A57" s="3" t="s">
        <v>493</v>
      </c>
      <c r="B57" s="5"/>
      <c r="C57" s="5">
        <v>95</v>
      </c>
    </row>
    <row r="58" spans="1:3">
      <c r="A58" s="3" t="s">
        <v>1515</v>
      </c>
      <c r="B58" s="5"/>
      <c r="C58" s="5">
        <v>95</v>
      </c>
    </row>
    <row r="59" spans="1:3">
      <c r="A59" s="3" t="s">
        <v>1514</v>
      </c>
      <c r="B59" s="5"/>
      <c r="C59" s="5">
        <v>95</v>
      </c>
    </row>
    <row r="60" spans="1:3">
      <c r="A60" s="4" t="s">
        <v>130</v>
      </c>
      <c r="B60" s="5"/>
      <c r="C60" s="5"/>
    </row>
    <row r="61" spans="1:3">
      <c r="A61" s="3" t="s">
        <v>493</v>
      </c>
      <c r="B61" s="5">
        <v>152</v>
      </c>
      <c r="C61" s="5">
        <v>250</v>
      </c>
    </row>
    <row r="62" spans="1:3">
      <c r="A62" s="3" t="s">
        <v>1515</v>
      </c>
      <c r="B62" s="9">
        <v>152</v>
      </c>
      <c r="C62" s="9">
        <v>251</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9"/>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30">
      <c r="A1" s="1" t="s">
        <v>1518</v>
      </c>
      <c r="B1" s="8" t="s">
        <v>2</v>
      </c>
      <c r="C1" s="8" t="s">
        <v>24</v>
      </c>
      <c r="D1" s="8" t="s">
        <v>81</v>
      </c>
    </row>
    <row r="2" spans="1:4" ht="30">
      <c r="A2" s="1" t="s">
        <v>23</v>
      </c>
      <c r="B2" s="8"/>
      <c r="C2" s="8"/>
      <c r="D2" s="8"/>
    </row>
    <row r="3" spans="1:4" ht="30">
      <c r="A3" s="4" t="s">
        <v>1519</v>
      </c>
      <c r="B3" s="5"/>
      <c r="C3" s="5"/>
      <c r="D3" s="5"/>
    </row>
    <row r="4" spans="1:4">
      <c r="A4" s="3" t="s">
        <v>1520</v>
      </c>
      <c r="B4" s="9">
        <v>1797433</v>
      </c>
      <c r="C4" s="9">
        <v>1785001</v>
      </c>
      <c r="D4" s="5"/>
    </row>
    <row r="5" spans="1:4">
      <c r="A5" s="3" t="s">
        <v>583</v>
      </c>
      <c r="B5" s="7">
        <v>13409</v>
      </c>
      <c r="C5" s="7">
        <v>14154</v>
      </c>
      <c r="D5" s="5"/>
    </row>
    <row r="6" spans="1:4">
      <c r="A6" s="3" t="s">
        <v>403</v>
      </c>
      <c r="B6" s="7">
        <v>1810842</v>
      </c>
      <c r="C6" s="7">
        <v>1799155</v>
      </c>
      <c r="D6" s="7">
        <v>1404275</v>
      </c>
    </row>
    <row r="7" spans="1:4">
      <c r="A7" s="3" t="s">
        <v>1521</v>
      </c>
      <c r="B7" s="5"/>
      <c r="C7" s="5"/>
      <c r="D7" s="5"/>
    </row>
    <row r="8" spans="1:4" ht="30">
      <c r="A8" s="4" t="s">
        <v>1519</v>
      </c>
      <c r="B8" s="5"/>
      <c r="C8" s="5"/>
      <c r="D8" s="5"/>
    </row>
    <row r="9" spans="1:4">
      <c r="A9" s="3" t="s">
        <v>1520</v>
      </c>
      <c r="B9" s="7">
        <v>3360</v>
      </c>
      <c r="C9" s="7">
        <v>3692</v>
      </c>
      <c r="D9" s="5"/>
    </row>
    <row r="10" spans="1:4">
      <c r="A10" s="3" t="s">
        <v>1522</v>
      </c>
      <c r="B10" s="5"/>
      <c r="C10" s="5"/>
      <c r="D10" s="5"/>
    </row>
    <row r="11" spans="1:4" ht="30">
      <c r="A11" s="4" t="s">
        <v>1519</v>
      </c>
      <c r="B11" s="5"/>
      <c r="C11" s="5"/>
      <c r="D11" s="5"/>
    </row>
    <row r="12" spans="1:4">
      <c r="A12" s="3" t="s">
        <v>1520</v>
      </c>
      <c r="B12" s="7">
        <v>5337</v>
      </c>
      <c r="C12" s="7">
        <v>5338</v>
      </c>
      <c r="D12" s="5"/>
    </row>
    <row r="13" spans="1:4">
      <c r="A13" s="3" t="s">
        <v>1523</v>
      </c>
      <c r="B13" s="5"/>
      <c r="C13" s="5"/>
      <c r="D13" s="5"/>
    </row>
    <row r="14" spans="1:4" ht="30">
      <c r="A14" s="4" t="s">
        <v>1519</v>
      </c>
      <c r="B14" s="5"/>
      <c r="C14" s="5"/>
      <c r="D14" s="5"/>
    </row>
    <row r="15" spans="1:4">
      <c r="A15" s="3" t="s">
        <v>1520</v>
      </c>
      <c r="B15" s="7">
        <v>281235</v>
      </c>
      <c r="C15" s="7">
        <v>311792</v>
      </c>
      <c r="D15" s="5"/>
    </row>
    <row r="16" spans="1:4">
      <c r="A16" s="3" t="s">
        <v>1524</v>
      </c>
      <c r="B16" s="5"/>
      <c r="C16" s="5"/>
      <c r="D16" s="5"/>
    </row>
    <row r="17" spans="1:4" ht="30">
      <c r="A17" s="4" t="s">
        <v>1519</v>
      </c>
      <c r="B17" s="5"/>
      <c r="C17" s="5"/>
      <c r="D17" s="5"/>
    </row>
    <row r="18" spans="1:4">
      <c r="A18" s="3" t="s">
        <v>1520</v>
      </c>
      <c r="B18" s="7">
        <v>1374647</v>
      </c>
      <c r="C18" s="7">
        <v>1321507</v>
      </c>
      <c r="D18" s="5"/>
    </row>
    <row r="19" spans="1:4">
      <c r="A19" s="3" t="s">
        <v>1525</v>
      </c>
      <c r="B19" s="5"/>
      <c r="C19" s="5"/>
      <c r="D19" s="5"/>
    </row>
    <row r="20" spans="1:4" ht="30">
      <c r="A20" s="4" t="s">
        <v>1519</v>
      </c>
      <c r="B20" s="5"/>
      <c r="C20" s="5"/>
      <c r="D20" s="5"/>
    </row>
    <row r="21" spans="1:4">
      <c r="A21" s="3" t="s">
        <v>1520</v>
      </c>
      <c r="B21" s="7">
        <v>61099</v>
      </c>
      <c r="C21" s="7">
        <v>69675</v>
      </c>
      <c r="D21" s="5"/>
    </row>
    <row r="22" spans="1:4">
      <c r="A22" s="3" t="s">
        <v>1526</v>
      </c>
      <c r="B22" s="5"/>
      <c r="C22" s="5"/>
      <c r="D22" s="5"/>
    </row>
    <row r="23" spans="1:4" ht="30">
      <c r="A23" s="4" t="s">
        <v>1519</v>
      </c>
      <c r="B23" s="5"/>
      <c r="C23" s="5"/>
      <c r="D23" s="5"/>
    </row>
    <row r="24" spans="1:4">
      <c r="A24" s="3" t="s">
        <v>1520</v>
      </c>
      <c r="B24" s="7">
        <v>46238</v>
      </c>
      <c r="C24" s="7">
        <v>46243</v>
      </c>
      <c r="D24" s="5"/>
    </row>
    <row r="25" spans="1:4">
      <c r="A25" s="3" t="s">
        <v>1527</v>
      </c>
      <c r="B25" s="5"/>
      <c r="C25" s="5"/>
      <c r="D25" s="5"/>
    </row>
    <row r="26" spans="1:4" ht="30">
      <c r="A26" s="4" t="s">
        <v>1519</v>
      </c>
      <c r="B26" s="5"/>
      <c r="C26" s="5"/>
      <c r="D26" s="5"/>
    </row>
    <row r="27" spans="1:4">
      <c r="A27" s="3" t="s">
        <v>1520</v>
      </c>
      <c r="B27" s="7">
        <v>18615</v>
      </c>
      <c r="C27" s="7">
        <v>21910</v>
      </c>
      <c r="D27" s="5"/>
    </row>
    <row r="28" spans="1:4">
      <c r="A28" s="3" t="s">
        <v>1528</v>
      </c>
      <c r="B28" s="5"/>
      <c r="C28" s="5"/>
      <c r="D28" s="5"/>
    </row>
    <row r="29" spans="1:4" ht="30">
      <c r="A29" s="4" t="s">
        <v>1519</v>
      </c>
      <c r="B29" s="5"/>
      <c r="C29" s="5"/>
      <c r="D29" s="5"/>
    </row>
    <row r="30" spans="1:4">
      <c r="A30" s="3" t="s">
        <v>1520</v>
      </c>
      <c r="B30" s="7">
        <v>6592</v>
      </c>
      <c r="C30" s="7">
        <v>4844</v>
      </c>
      <c r="D30" s="5"/>
    </row>
    <row r="31" spans="1:4">
      <c r="A31" s="3" t="s">
        <v>1529</v>
      </c>
      <c r="B31" s="5"/>
      <c r="C31" s="5"/>
      <c r="D31" s="5"/>
    </row>
    <row r="32" spans="1:4" ht="30">
      <c r="A32" s="4" t="s">
        <v>1519</v>
      </c>
      <c r="B32" s="5"/>
      <c r="C32" s="5"/>
      <c r="D32" s="5"/>
    </row>
    <row r="33" spans="1:4">
      <c r="A33" s="3" t="s">
        <v>1520</v>
      </c>
      <c r="B33" s="5">
        <v>310</v>
      </c>
      <c r="C33" s="5"/>
      <c r="D33" s="5"/>
    </row>
    <row r="34" spans="1:4">
      <c r="A34" s="3" t="s">
        <v>1441</v>
      </c>
      <c r="B34" s="5"/>
      <c r="C34" s="5"/>
      <c r="D34" s="5"/>
    </row>
    <row r="35" spans="1:4" ht="30">
      <c r="A35" s="4" t="s">
        <v>1519</v>
      </c>
      <c r="B35" s="5"/>
      <c r="C35" s="5"/>
      <c r="D35" s="5"/>
    </row>
    <row r="36" spans="1:4">
      <c r="A36" s="3" t="s">
        <v>1520</v>
      </c>
      <c r="B36" s="7">
        <v>742325</v>
      </c>
      <c r="C36" s="7">
        <v>785978</v>
      </c>
      <c r="D36" s="5"/>
    </row>
    <row r="37" spans="1:4">
      <c r="A37" s="3" t="s">
        <v>583</v>
      </c>
      <c r="B37" s="7">
        <v>2055</v>
      </c>
      <c r="C37" s="7">
        <v>2432</v>
      </c>
      <c r="D37" s="5"/>
    </row>
    <row r="38" spans="1:4">
      <c r="A38" s="3" t="s">
        <v>403</v>
      </c>
      <c r="B38" s="7">
        <v>744380</v>
      </c>
      <c r="C38" s="7">
        <v>788410</v>
      </c>
      <c r="D38" s="7">
        <v>675812</v>
      </c>
    </row>
    <row r="39" spans="1:4" ht="30">
      <c r="A39" s="3" t="s">
        <v>1530</v>
      </c>
      <c r="B39" s="5"/>
      <c r="C39" s="5"/>
      <c r="D39" s="5"/>
    </row>
    <row r="40" spans="1:4" ht="30">
      <c r="A40" s="4" t="s">
        <v>1519</v>
      </c>
      <c r="B40" s="5"/>
      <c r="C40" s="5"/>
      <c r="D40" s="5"/>
    </row>
    <row r="41" spans="1:4">
      <c r="A41" s="3" t="s">
        <v>1520</v>
      </c>
      <c r="B41" s="7">
        <v>1868</v>
      </c>
      <c r="C41" s="7">
        <v>2410</v>
      </c>
      <c r="D41" s="5"/>
    </row>
    <row r="42" spans="1:4" ht="30">
      <c r="A42" s="3" t="s">
        <v>1531</v>
      </c>
      <c r="B42" s="5"/>
      <c r="C42" s="5"/>
      <c r="D42" s="5"/>
    </row>
    <row r="43" spans="1:4" ht="30">
      <c r="A43" s="4" t="s">
        <v>1519</v>
      </c>
      <c r="B43" s="5"/>
      <c r="C43" s="5"/>
      <c r="D43" s="5"/>
    </row>
    <row r="44" spans="1:4">
      <c r="A44" s="3" t="s">
        <v>1520</v>
      </c>
      <c r="B44" s="7">
        <v>5337</v>
      </c>
      <c r="C44" s="7">
        <v>5338</v>
      </c>
      <c r="D44" s="5"/>
    </row>
    <row r="45" spans="1:4" ht="30">
      <c r="A45" s="3" t="s">
        <v>1532</v>
      </c>
      <c r="B45" s="5"/>
      <c r="C45" s="5"/>
      <c r="D45" s="5"/>
    </row>
    <row r="46" spans="1:4" ht="30">
      <c r="A46" s="4" t="s">
        <v>1519</v>
      </c>
      <c r="B46" s="5"/>
      <c r="C46" s="5"/>
      <c r="D46" s="5"/>
    </row>
    <row r="47" spans="1:4">
      <c r="A47" s="3" t="s">
        <v>1520</v>
      </c>
      <c r="B47" s="7">
        <v>153619</v>
      </c>
      <c r="C47" s="7">
        <v>183109</v>
      </c>
      <c r="D47" s="5"/>
    </row>
    <row r="48" spans="1:4" ht="30">
      <c r="A48" s="3" t="s">
        <v>1533</v>
      </c>
      <c r="B48" s="5"/>
      <c r="C48" s="5"/>
      <c r="D48" s="5"/>
    </row>
    <row r="49" spans="1:4" ht="30">
      <c r="A49" s="4" t="s">
        <v>1519</v>
      </c>
      <c r="B49" s="5"/>
      <c r="C49" s="5"/>
      <c r="D49" s="5"/>
    </row>
    <row r="50" spans="1:4">
      <c r="A50" s="3" t="s">
        <v>1520</v>
      </c>
      <c r="B50" s="7">
        <v>483546</v>
      </c>
      <c r="C50" s="7">
        <v>484214</v>
      </c>
      <c r="D50" s="5"/>
    </row>
    <row r="51" spans="1:4" ht="30">
      <c r="A51" s="3" t="s">
        <v>1534</v>
      </c>
      <c r="B51" s="5"/>
      <c r="C51" s="5"/>
      <c r="D51" s="5"/>
    </row>
    <row r="52" spans="1:4" ht="30">
      <c r="A52" s="4" t="s">
        <v>1519</v>
      </c>
      <c r="B52" s="5"/>
      <c r="C52" s="5"/>
      <c r="D52" s="5"/>
    </row>
    <row r="53" spans="1:4">
      <c r="A53" s="3" t="s">
        <v>1520</v>
      </c>
      <c r="B53" s="7">
        <v>51412</v>
      </c>
      <c r="C53" s="7">
        <v>62783</v>
      </c>
      <c r="D53" s="5"/>
    </row>
    <row r="54" spans="1:4" ht="30">
      <c r="A54" s="3" t="s">
        <v>1535</v>
      </c>
      <c r="B54" s="5"/>
      <c r="C54" s="5"/>
      <c r="D54" s="5"/>
    </row>
    <row r="55" spans="1:4" ht="30">
      <c r="A55" s="4" t="s">
        <v>1519</v>
      </c>
      <c r="B55" s="5"/>
      <c r="C55" s="5"/>
      <c r="D55" s="5"/>
    </row>
    <row r="56" spans="1:4">
      <c r="A56" s="3" t="s">
        <v>1520</v>
      </c>
      <c r="B56" s="7">
        <v>40948</v>
      </c>
      <c r="C56" s="7">
        <v>42995</v>
      </c>
      <c r="D56" s="5"/>
    </row>
    <row r="57" spans="1:4" ht="30">
      <c r="A57" s="3" t="s">
        <v>1536</v>
      </c>
      <c r="B57" s="5"/>
      <c r="C57" s="5"/>
      <c r="D57" s="5"/>
    </row>
    <row r="58" spans="1:4" ht="30">
      <c r="A58" s="4" t="s">
        <v>1519</v>
      </c>
      <c r="B58" s="5"/>
      <c r="C58" s="5"/>
      <c r="D58" s="5"/>
    </row>
    <row r="59" spans="1:4">
      <c r="A59" s="3" t="s">
        <v>1520</v>
      </c>
      <c r="B59" s="7">
        <v>2276</v>
      </c>
      <c r="C59" s="7">
        <v>3341</v>
      </c>
      <c r="D59" s="5"/>
    </row>
    <row r="60" spans="1:4" ht="30">
      <c r="A60" s="3" t="s">
        <v>1537</v>
      </c>
      <c r="B60" s="5"/>
      <c r="C60" s="5"/>
      <c r="D60" s="5"/>
    </row>
    <row r="61" spans="1:4" ht="30">
      <c r="A61" s="4" t="s">
        <v>1519</v>
      </c>
      <c r="B61" s="5"/>
      <c r="C61" s="5"/>
      <c r="D61" s="5"/>
    </row>
    <row r="62" spans="1:4">
      <c r="A62" s="3" t="s">
        <v>1520</v>
      </c>
      <c r="B62" s="7">
        <v>3009</v>
      </c>
      <c r="C62" s="7">
        <v>1788</v>
      </c>
      <c r="D62" s="5"/>
    </row>
    <row r="63" spans="1:4" ht="30">
      <c r="A63" s="3" t="s">
        <v>1538</v>
      </c>
      <c r="B63" s="5"/>
      <c r="C63" s="5"/>
      <c r="D63" s="5"/>
    </row>
    <row r="64" spans="1:4" ht="30">
      <c r="A64" s="4" t="s">
        <v>1519</v>
      </c>
      <c r="B64" s="5"/>
      <c r="C64" s="5"/>
      <c r="D64" s="5"/>
    </row>
    <row r="65" spans="1:4">
      <c r="A65" s="3" t="s">
        <v>1520</v>
      </c>
      <c r="B65" s="5">
        <v>310</v>
      </c>
      <c r="C65" s="5"/>
      <c r="D65" s="5"/>
    </row>
    <row r="66" spans="1:4" ht="30">
      <c r="A66" s="3" t="s">
        <v>1444</v>
      </c>
      <c r="B66" s="5"/>
      <c r="C66" s="5"/>
      <c r="D66" s="5"/>
    </row>
    <row r="67" spans="1:4" ht="30">
      <c r="A67" s="4" t="s">
        <v>1519</v>
      </c>
      <c r="B67" s="5"/>
      <c r="C67" s="5"/>
      <c r="D67" s="5"/>
    </row>
    <row r="68" spans="1:4">
      <c r="A68" s="3" t="s">
        <v>1520</v>
      </c>
      <c r="B68" s="7">
        <v>165541</v>
      </c>
      <c r="C68" s="7">
        <v>162344</v>
      </c>
      <c r="D68" s="5"/>
    </row>
    <row r="69" spans="1:4">
      <c r="A69" s="3" t="s">
        <v>583</v>
      </c>
      <c r="B69" s="7">
        <v>1063</v>
      </c>
      <c r="C69" s="7">
        <v>1248</v>
      </c>
      <c r="D69" s="5"/>
    </row>
    <row r="70" spans="1:4">
      <c r="A70" s="3" t="s">
        <v>403</v>
      </c>
      <c r="B70" s="7">
        <v>166604</v>
      </c>
      <c r="C70" s="7">
        <v>163592</v>
      </c>
      <c r="D70" s="7">
        <v>152515</v>
      </c>
    </row>
    <row r="71" spans="1:4" ht="30">
      <c r="A71" s="3" t="s">
        <v>1539</v>
      </c>
      <c r="B71" s="5"/>
      <c r="C71" s="5"/>
      <c r="D71" s="5"/>
    </row>
    <row r="72" spans="1:4" ht="30">
      <c r="A72" s="4" t="s">
        <v>1519</v>
      </c>
      <c r="B72" s="5"/>
      <c r="C72" s="5"/>
      <c r="D72" s="5"/>
    </row>
    <row r="73" spans="1:4">
      <c r="A73" s="3" t="s">
        <v>1520</v>
      </c>
      <c r="B73" s="7">
        <v>25123</v>
      </c>
      <c r="C73" s="7">
        <v>26830</v>
      </c>
      <c r="D73" s="5"/>
    </row>
    <row r="74" spans="1:4" ht="30">
      <c r="A74" s="3" t="s">
        <v>1540</v>
      </c>
      <c r="B74" s="5"/>
      <c r="C74" s="5"/>
      <c r="D74" s="5"/>
    </row>
    <row r="75" spans="1:4" ht="30">
      <c r="A75" s="4" t="s">
        <v>1519</v>
      </c>
      <c r="B75" s="5"/>
      <c r="C75" s="5"/>
      <c r="D75" s="5"/>
    </row>
    <row r="76" spans="1:4">
      <c r="A76" s="3" t="s">
        <v>1520</v>
      </c>
      <c r="B76" s="7">
        <v>139236</v>
      </c>
      <c r="C76" s="7">
        <v>133051</v>
      </c>
      <c r="D76" s="5"/>
    </row>
    <row r="77" spans="1:4" ht="30">
      <c r="A77" s="3" t="s">
        <v>1541</v>
      </c>
      <c r="B77" s="5"/>
      <c r="C77" s="5"/>
      <c r="D77" s="5"/>
    </row>
    <row r="78" spans="1:4" ht="30">
      <c r="A78" s="4" t="s">
        <v>1519</v>
      </c>
      <c r="B78" s="5"/>
      <c r="C78" s="5"/>
      <c r="D78" s="5"/>
    </row>
    <row r="79" spans="1:4">
      <c r="A79" s="3" t="s">
        <v>1520</v>
      </c>
      <c r="B79" s="5">
        <v>154</v>
      </c>
      <c r="C79" s="7">
        <v>1016</v>
      </c>
      <c r="D79" s="5"/>
    </row>
    <row r="80" spans="1:4" ht="30">
      <c r="A80" s="3" t="s">
        <v>1542</v>
      </c>
      <c r="B80" s="5"/>
      <c r="C80" s="5"/>
      <c r="D80" s="5"/>
    </row>
    <row r="81" spans="1:4" ht="30">
      <c r="A81" s="4" t="s">
        <v>1519</v>
      </c>
      <c r="B81" s="5"/>
      <c r="C81" s="5"/>
      <c r="D81" s="5"/>
    </row>
    <row r="82" spans="1:4">
      <c r="A82" s="3" t="s">
        <v>1520</v>
      </c>
      <c r="B82" s="5"/>
      <c r="C82" s="7">
        <v>1273</v>
      </c>
      <c r="D82" s="5"/>
    </row>
    <row r="83" spans="1:4" ht="30">
      <c r="A83" s="3" t="s">
        <v>1543</v>
      </c>
      <c r="B83" s="5"/>
      <c r="C83" s="5"/>
      <c r="D83" s="5"/>
    </row>
    <row r="84" spans="1:4" ht="30">
      <c r="A84" s="4" t="s">
        <v>1519</v>
      </c>
      <c r="B84" s="5"/>
      <c r="C84" s="5"/>
      <c r="D84" s="5"/>
    </row>
    <row r="85" spans="1:4">
      <c r="A85" s="3" t="s">
        <v>1520</v>
      </c>
      <c r="B85" s="7">
        <v>1028</v>
      </c>
      <c r="C85" s="5">
        <v>174</v>
      </c>
      <c r="D85" s="5"/>
    </row>
    <row r="86" spans="1:4">
      <c r="A86" s="3" t="s">
        <v>1447</v>
      </c>
      <c r="B86" s="5"/>
      <c r="C86" s="5"/>
      <c r="D86" s="5"/>
    </row>
    <row r="87" spans="1:4" ht="30">
      <c r="A87" s="4" t="s">
        <v>1519</v>
      </c>
      <c r="B87" s="5"/>
      <c r="C87" s="5"/>
      <c r="D87" s="5"/>
    </row>
    <row r="88" spans="1:4">
      <c r="A88" s="3" t="s">
        <v>1520</v>
      </c>
      <c r="B88" s="7">
        <v>359926</v>
      </c>
      <c r="C88" s="7">
        <v>331745</v>
      </c>
      <c r="D88" s="5"/>
    </row>
    <row r="89" spans="1:4">
      <c r="A89" s="3" t="s">
        <v>583</v>
      </c>
      <c r="B89" s="7">
        <v>7145</v>
      </c>
      <c r="C89" s="7">
        <v>7261</v>
      </c>
      <c r="D89" s="5"/>
    </row>
    <row r="90" spans="1:4">
      <c r="A90" s="3" t="s">
        <v>403</v>
      </c>
      <c r="B90" s="7">
        <v>367071</v>
      </c>
      <c r="C90" s="7">
        <v>339006</v>
      </c>
      <c r="D90" s="7">
        <v>310379</v>
      </c>
    </row>
    <row r="91" spans="1:4" ht="30">
      <c r="A91" s="3" t="s">
        <v>1544</v>
      </c>
      <c r="B91" s="5"/>
      <c r="C91" s="5"/>
      <c r="D91" s="5"/>
    </row>
    <row r="92" spans="1:4" ht="30">
      <c r="A92" s="4" t="s">
        <v>1519</v>
      </c>
      <c r="B92" s="5"/>
      <c r="C92" s="5"/>
      <c r="D92" s="5"/>
    </row>
    <row r="93" spans="1:4">
      <c r="A93" s="3" t="s">
        <v>1520</v>
      </c>
      <c r="B93" s="7">
        <v>35692</v>
      </c>
      <c r="C93" s="7">
        <v>33347</v>
      </c>
      <c r="D93" s="5"/>
    </row>
    <row r="94" spans="1:4" ht="30">
      <c r="A94" s="3" t="s">
        <v>1545</v>
      </c>
      <c r="B94" s="5"/>
      <c r="C94" s="5"/>
      <c r="D94" s="5"/>
    </row>
    <row r="95" spans="1:4" ht="30">
      <c r="A95" s="4" t="s">
        <v>1519</v>
      </c>
      <c r="B95" s="5"/>
      <c r="C95" s="5"/>
      <c r="D95" s="5"/>
    </row>
    <row r="96" spans="1:4">
      <c r="A96" s="3" t="s">
        <v>1520</v>
      </c>
      <c r="B96" s="7">
        <v>302004</v>
      </c>
      <c r="C96" s="7">
        <v>283401</v>
      </c>
      <c r="D96" s="5"/>
    </row>
    <row r="97" spans="1:4" ht="30">
      <c r="A97" s="3" t="s">
        <v>1546</v>
      </c>
      <c r="B97" s="5"/>
      <c r="C97" s="5"/>
      <c r="D97" s="5"/>
    </row>
    <row r="98" spans="1:4" ht="30">
      <c r="A98" s="4" t="s">
        <v>1519</v>
      </c>
      <c r="B98" s="5"/>
      <c r="C98" s="5"/>
      <c r="D98" s="5"/>
    </row>
    <row r="99" spans="1:4">
      <c r="A99" s="3" t="s">
        <v>1520</v>
      </c>
      <c r="B99" s="7">
        <v>8141</v>
      </c>
      <c r="C99" s="7">
        <v>1935</v>
      </c>
      <c r="D99" s="5"/>
    </row>
    <row r="100" spans="1:4" ht="30">
      <c r="A100" s="3" t="s">
        <v>1547</v>
      </c>
      <c r="B100" s="5"/>
      <c r="C100" s="5"/>
      <c r="D100" s="5"/>
    </row>
    <row r="101" spans="1:4" ht="30">
      <c r="A101" s="4" t="s">
        <v>1519</v>
      </c>
      <c r="B101" s="5"/>
      <c r="C101" s="5"/>
      <c r="D101" s="5"/>
    </row>
    <row r="102" spans="1:4">
      <c r="A102" s="3" t="s">
        <v>1520</v>
      </c>
      <c r="B102" s="7">
        <v>4652</v>
      </c>
      <c r="C102" s="7">
        <v>2680</v>
      </c>
      <c r="D102" s="5"/>
    </row>
    <row r="103" spans="1:4" ht="30">
      <c r="A103" s="3" t="s">
        <v>1548</v>
      </c>
      <c r="B103" s="5"/>
      <c r="C103" s="5"/>
      <c r="D103" s="5"/>
    </row>
    <row r="104" spans="1:4" ht="30">
      <c r="A104" s="4" t="s">
        <v>1519</v>
      </c>
      <c r="B104" s="5"/>
      <c r="C104" s="5"/>
      <c r="D104" s="5"/>
    </row>
    <row r="105" spans="1:4">
      <c r="A105" s="3" t="s">
        <v>1520</v>
      </c>
      <c r="B105" s="7">
        <v>8890</v>
      </c>
      <c r="C105" s="7">
        <v>9812</v>
      </c>
      <c r="D105" s="5"/>
    </row>
    <row r="106" spans="1:4" ht="30">
      <c r="A106" s="3" t="s">
        <v>1549</v>
      </c>
      <c r="B106" s="5"/>
      <c r="C106" s="5"/>
      <c r="D106" s="5"/>
    </row>
    <row r="107" spans="1:4" ht="30">
      <c r="A107" s="4" t="s">
        <v>1519</v>
      </c>
      <c r="B107" s="5"/>
      <c r="C107" s="5"/>
      <c r="D107" s="5"/>
    </row>
    <row r="108" spans="1:4">
      <c r="A108" s="3" t="s">
        <v>1520</v>
      </c>
      <c r="B108" s="5">
        <v>547</v>
      </c>
      <c r="C108" s="5">
        <v>570</v>
      </c>
      <c r="D108" s="5"/>
    </row>
    <row r="109" spans="1:4" ht="30">
      <c r="A109" s="3" t="s">
        <v>1450</v>
      </c>
      <c r="B109" s="5"/>
      <c r="C109" s="5"/>
      <c r="D109" s="5"/>
    </row>
    <row r="110" spans="1:4" ht="30">
      <c r="A110" s="4" t="s">
        <v>1519</v>
      </c>
      <c r="B110" s="5"/>
      <c r="C110" s="5"/>
      <c r="D110" s="5"/>
    </row>
    <row r="111" spans="1:4">
      <c r="A111" s="3" t="s">
        <v>1520</v>
      </c>
      <c r="B111" s="7">
        <v>273068</v>
      </c>
      <c r="C111" s="7">
        <v>240594</v>
      </c>
      <c r="D111" s="5"/>
    </row>
    <row r="112" spans="1:4">
      <c r="A112" s="3" t="s">
        <v>583</v>
      </c>
      <c r="B112" s="5">
        <v>57</v>
      </c>
      <c r="C112" s="5">
        <v>72</v>
      </c>
      <c r="D112" s="5"/>
    </row>
    <row r="113" spans="1:4">
      <c r="A113" s="3" t="s">
        <v>403</v>
      </c>
      <c r="B113" s="7">
        <v>273125</v>
      </c>
      <c r="C113" s="7">
        <v>240666</v>
      </c>
      <c r="D113" s="7">
        <v>152327</v>
      </c>
    </row>
    <row r="114" spans="1:4" ht="30">
      <c r="A114" s="3" t="s">
        <v>1550</v>
      </c>
      <c r="B114" s="5"/>
      <c r="C114" s="5"/>
      <c r="D114" s="5"/>
    </row>
    <row r="115" spans="1:4" ht="30">
      <c r="A115" s="4" t="s">
        <v>1519</v>
      </c>
      <c r="B115" s="5"/>
      <c r="C115" s="5"/>
      <c r="D115" s="5"/>
    </row>
    <row r="116" spans="1:4">
      <c r="A116" s="3" t="s">
        <v>1520</v>
      </c>
      <c r="B116" s="7">
        <v>7203</v>
      </c>
      <c r="C116" s="7">
        <v>7605</v>
      </c>
      <c r="D116" s="5"/>
    </row>
    <row r="117" spans="1:4" ht="30">
      <c r="A117" s="3" t="s">
        <v>1551</v>
      </c>
      <c r="B117" s="5"/>
      <c r="C117" s="5"/>
      <c r="D117" s="5"/>
    </row>
    <row r="118" spans="1:4" ht="30">
      <c r="A118" s="4" t="s">
        <v>1519</v>
      </c>
      <c r="B118" s="5"/>
      <c r="C118" s="5"/>
      <c r="D118" s="5"/>
    </row>
    <row r="119" spans="1:4">
      <c r="A119" s="3" t="s">
        <v>1520</v>
      </c>
      <c r="B119" s="7">
        <v>258075</v>
      </c>
      <c r="C119" s="7">
        <v>222209</v>
      </c>
      <c r="D119" s="5"/>
    </row>
    <row r="120" spans="1:4" ht="30">
      <c r="A120" s="3" t="s">
        <v>1552</v>
      </c>
      <c r="B120" s="5"/>
      <c r="C120" s="5"/>
      <c r="D120" s="5"/>
    </row>
    <row r="121" spans="1:4" ht="30">
      <c r="A121" s="4" t="s">
        <v>1519</v>
      </c>
      <c r="B121" s="5"/>
      <c r="C121" s="5"/>
      <c r="D121" s="5"/>
    </row>
    <row r="122" spans="1:4">
      <c r="A122" s="3" t="s">
        <v>1520</v>
      </c>
      <c r="B122" s="7">
        <v>1153</v>
      </c>
      <c r="C122" s="7">
        <v>3692</v>
      </c>
      <c r="D122" s="5"/>
    </row>
    <row r="123" spans="1:4" ht="30">
      <c r="A123" s="3" t="s">
        <v>1553</v>
      </c>
      <c r="B123" s="5"/>
      <c r="C123" s="5"/>
      <c r="D123" s="5"/>
    </row>
    <row r="124" spans="1:4" ht="30">
      <c r="A124" s="4" t="s">
        <v>1519</v>
      </c>
      <c r="B124" s="5"/>
      <c r="C124" s="5"/>
      <c r="D124" s="5"/>
    </row>
    <row r="125" spans="1:4">
      <c r="A125" s="3" t="s">
        <v>1520</v>
      </c>
      <c r="B125" s="7">
        <v>6121</v>
      </c>
      <c r="C125" s="7">
        <v>6148</v>
      </c>
      <c r="D125" s="5"/>
    </row>
    <row r="126" spans="1:4" ht="30">
      <c r="A126" s="3" t="s">
        <v>1554</v>
      </c>
      <c r="B126" s="5"/>
      <c r="C126" s="5"/>
      <c r="D126" s="5"/>
    </row>
    <row r="127" spans="1:4" ht="30">
      <c r="A127" s="4" t="s">
        <v>1519</v>
      </c>
      <c r="B127" s="5"/>
      <c r="C127" s="5"/>
      <c r="D127" s="5"/>
    </row>
    <row r="128" spans="1:4">
      <c r="A128" s="3" t="s">
        <v>1520</v>
      </c>
      <c r="B128" s="5">
        <v>516</v>
      </c>
      <c r="C128" s="5">
        <v>940</v>
      </c>
      <c r="D128" s="5"/>
    </row>
    <row r="129" spans="1:4">
      <c r="A129" s="3" t="s">
        <v>1453</v>
      </c>
      <c r="B129" s="5"/>
      <c r="C129" s="5"/>
      <c r="D129" s="5"/>
    </row>
    <row r="130" spans="1:4" ht="30">
      <c r="A130" s="4" t="s">
        <v>1519</v>
      </c>
      <c r="B130" s="5"/>
      <c r="C130" s="5"/>
      <c r="D130" s="5"/>
    </row>
    <row r="131" spans="1:4">
      <c r="A131" s="3" t="s">
        <v>1520</v>
      </c>
      <c r="B131" s="7">
        <v>246502</v>
      </c>
      <c r="C131" s="7">
        <v>253925</v>
      </c>
      <c r="D131" s="5"/>
    </row>
    <row r="132" spans="1:4">
      <c r="A132" s="3" t="s">
        <v>583</v>
      </c>
      <c r="B132" s="7">
        <v>3089</v>
      </c>
      <c r="C132" s="7">
        <v>3141</v>
      </c>
      <c r="D132" s="5"/>
    </row>
    <row r="133" spans="1:4">
      <c r="A133" s="3" t="s">
        <v>403</v>
      </c>
      <c r="B133" s="7">
        <v>249591</v>
      </c>
      <c r="C133" s="7">
        <v>257066</v>
      </c>
      <c r="D133" s="7">
        <v>107408</v>
      </c>
    </row>
    <row r="134" spans="1:4" ht="30">
      <c r="A134" s="3" t="s">
        <v>1555</v>
      </c>
      <c r="B134" s="5"/>
      <c r="C134" s="5"/>
      <c r="D134" s="5"/>
    </row>
    <row r="135" spans="1:4" ht="30">
      <c r="A135" s="4" t="s">
        <v>1519</v>
      </c>
      <c r="B135" s="5"/>
      <c r="C135" s="5"/>
      <c r="D135" s="5"/>
    </row>
    <row r="136" spans="1:4">
      <c r="A136" s="3" t="s">
        <v>1520</v>
      </c>
      <c r="B136" s="5">
        <v>283</v>
      </c>
      <c r="C136" s="5">
        <v>285</v>
      </c>
      <c r="D136" s="5"/>
    </row>
    <row r="137" spans="1:4" ht="30">
      <c r="A137" s="3" t="s">
        <v>1556</v>
      </c>
      <c r="B137" s="5"/>
      <c r="C137" s="5"/>
      <c r="D137" s="5"/>
    </row>
    <row r="138" spans="1:4" ht="30">
      <c r="A138" s="4" t="s">
        <v>1519</v>
      </c>
      <c r="B138" s="5"/>
      <c r="C138" s="5"/>
      <c r="D138" s="5"/>
    </row>
    <row r="139" spans="1:4">
      <c r="A139" s="3" t="s">
        <v>1520</v>
      </c>
      <c r="B139" s="7">
        <v>56707</v>
      </c>
      <c r="C139" s="7">
        <v>57945</v>
      </c>
      <c r="D139" s="5"/>
    </row>
    <row r="140" spans="1:4" ht="30">
      <c r="A140" s="3" t="s">
        <v>1557</v>
      </c>
      <c r="B140" s="5"/>
      <c r="C140" s="5"/>
      <c r="D140" s="5"/>
    </row>
    <row r="141" spans="1:4" ht="30">
      <c r="A141" s="4" t="s">
        <v>1519</v>
      </c>
      <c r="B141" s="5"/>
      <c r="C141" s="5"/>
      <c r="D141" s="5"/>
    </row>
    <row r="142" spans="1:4">
      <c r="A142" s="3" t="s">
        <v>1520</v>
      </c>
      <c r="B142" s="7">
        <v>186104</v>
      </c>
      <c r="C142" s="7">
        <v>192565</v>
      </c>
      <c r="D142" s="5"/>
    </row>
    <row r="143" spans="1:4" ht="30">
      <c r="A143" s="3" t="s">
        <v>1558</v>
      </c>
      <c r="B143" s="5"/>
      <c r="C143" s="5"/>
      <c r="D143" s="5"/>
    </row>
    <row r="144" spans="1:4" ht="30">
      <c r="A144" s="4" t="s">
        <v>1519</v>
      </c>
      <c r="B144" s="5"/>
      <c r="C144" s="5"/>
      <c r="D144" s="5"/>
    </row>
    <row r="145" spans="1:4">
      <c r="A145" s="3" t="s">
        <v>1520</v>
      </c>
      <c r="B145" s="5">
        <v>98</v>
      </c>
      <c r="C145" s="5">
        <v>99</v>
      </c>
      <c r="D145" s="5"/>
    </row>
    <row r="146" spans="1:4" ht="30">
      <c r="A146" s="3" t="s">
        <v>1559</v>
      </c>
      <c r="B146" s="5"/>
      <c r="C146" s="5"/>
      <c r="D146" s="5"/>
    </row>
    <row r="147" spans="1:4" ht="30">
      <c r="A147" s="4" t="s">
        <v>1519</v>
      </c>
      <c r="B147" s="5"/>
      <c r="C147" s="5"/>
      <c r="D147" s="5"/>
    </row>
    <row r="148" spans="1:4">
      <c r="A148" s="3" t="s">
        <v>1520</v>
      </c>
      <c r="B148" s="5">
        <v>518</v>
      </c>
      <c r="C148" s="5">
        <v>447</v>
      </c>
      <c r="D148" s="5"/>
    </row>
    <row r="149" spans="1:4" ht="30">
      <c r="A149" s="3" t="s">
        <v>1560</v>
      </c>
      <c r="B149" s="5"/>
      <c r="C149" s="5"/>
      <c r="D149" s="5"/>
    </row>
    <row r="150" spans="1:4" ht="30">
      <c r="A150" s="4" t="s">
        <v>1519</v>
      </c>
      <c r="B150" s="5"/>
      <c r="C150" s="5"/>
      <c r="D150" s="5"/>
    </row>
    <row r="151" spans="1:4">
      <c r="A151" s="3" t="s">
        <v>1520</v>
      </c>
      <c r="B151" s="7">
        <v>1300</v>
      </c>
      <c r="C151" s="7">
        <v>1307</v>
      </c>
      <c r="D151" s="5"/>
    </row>
    <row r="152" spans="1:4" ht="30">
      <c r="A152" s="3" t="s">
        <v>1561</v>
      </c>
      <c r="B152" s="5"/>
      <c r="C152" s="5"/>
      <c r="D152" s="5"/>
    </row>
    <row r="153" spans="1:4" ht="30">
      <c r="A153" s="4" t="s">
        <v>1519</v>
      </c>
      <c r="B153" s="5"/>
      <c r="C153" s="5"/>
      <c r="D153" s="5"/>
    </row>
    <row r="154" spans="1:4">
      <c r="A154" s="3" t="s">
        <v>1520</v>
      </c>
      <c r="B154" s="7">
        <v>1492</v>
      </c>
      <c r="C154" s="7">
        <v>1277</v>
      </c>
      <c r="D154" s="5"/>
    </row>
    <row r="155" spans="1:4">
      <c r="A155" s="3" t="s">
        <v>1456</v>
      </c>
      <c r="B155" s="5"/>
      <c r="C155" s="5"/>
      <c r="D155" s="5"/>
    </row>
    <row r="156" spans="1:4" ht="30">
      <c r="A156" s="4" t="s">
        <v>1519</v>
      </c>
      <c r="B156" s="5"/>
      <c r="C156" s="5"/>
      <c r="D156" s="5"/>
    </row>
    <row r="157" spans="1:4">
      <c r="A157" s="3" t="s">
        <v>1520</v>
      </c>
      <c r="B157" s="7">
        <v>10071</v>
      </c>
      <c r="C157" s="7">
        <v>10415</v>
      </c>
      <c r="D157" s="5"/>
    </row>
    <row r="158" spans="1:4">
      <c r="A158" s="3" t="s">
        <v>403</v>
      </c>
      <c r="B158" s="7">
        <v>10071</v>
      </c>
      <c r="C158" s="7">
        <v>10415</v>
      </c>
      <c r="D158" s="7">
        <v>5834</v>
      </c>
    </row>
    <row r="159" spans="1:4" ht="30">
      <c r="A159" s="3" t="s">
        <v>1562</v>
      </c>
      <c r="B159" s="5"/>
      <c r="C159" s="5"/>
      <c r="D159" s="5"/>
    </row>
    <row r="160" spans="1:4" ht="30">
      <c r="A160" s="4" t="s">
        <v>1519</v>
      </c>
      <c r="B160" s="5"/>
      <c r="C160" s="5"/>
      <c r="D160" s="5"/>
    </row>
    <row r="161" spans="1:4">
      <c r="A161" s="3" t="s">
        <v>1520</v>
      </c>
      <c r="B161" s="7">
        <v>1209</v>
      </c>
      <c r="C161" s="5">
        <v>997</v>
      </c>
      <c r="D161" s="5"/>
    </row>
    <row r="162" spans="1:4" ht="30">
      <c r="A162" s="3" t="s">
        <v>1563</v>
      </c>
      <c r="B162" s="5"/>
      <c r="C162" s="5"/>
      <c r="D162" s="5"/>
    </row>
    <row r="163" spans="1:4" ht="30">
      <c r="A163" s="4" t="s">
        <v>1519</v>
      </c>
      <c r="B163" s="5"/>
      <c r="C163" s="5"/>
      <c r="D163" s="5"/>
    </row>
    <row r="164" spans="1:4">
      <c r="A164" s="3" t="s">
        <v>1520</v>
      </c>
      <c r="B164" s="7">
        <v>2891</v>
      </c>
      <c r="C164" s="7">
        <v>2956</v>
      </c>
      <c r="D164" s="5"/>
    </row>
    <row r="165" spans="1:4" ht="30">
      <c r="A165" s="3" t="s">
        <v>1564</v>
      </c>
      <c r="B165" s="5"/>
      <c r="C165" s="5"/>
      <c r="D165" s="5"/>
    </row>
    <row r="166" spans="1:4" ht="30">
      <c r="A166" s="4" t="s">
        <v>1519</v>
      </c>
      <c r="B166" s="5"/>
      <c r="C166" s="5"/>
      <c r="D166" s="5"/>
    </row>
    <row r="167" spans="1:4">
      <c r="A167" s="3" t="s">
        <v>1520</v>
      </c>
      <c r="B167" s="7">
        <v>5682</v>
      </c>
      <c r="C167" s="7">
        <v>6067</v>
      </c>
      <c r="D167" s="5"/>
    </row>
    <row r="168" spans="1:4" ht="30">
      <c r="A168" s="3" t="s">
        <v>1565</v>
      </c>
      <c r="B168" s="5"/>
      <c r="C168" s="5"/>
      <c r="D168" s="5"/>
    </row>
    <row r="169" spans="1:4" ht="30">
      <c r="A169" s="4" t="s">
        <v>1519</v>
      </c>
      <c r="B169" s="5"/>
      <c r="C169" s="5"/>
      <c r="D169" s="5"/>
    </row>
    <row r="170" spans="1:4">
      <c r="A170" s="3" t="s">
        <v>1520</v>
      </c>
      <c r="B170" s="5">
        <v>141</v>
      </c>
      <c r="C170" s="5">
        <v>150</v>
      </c>
      <c r="D170" s="5"/>
    </row>
    <row r="171" spans="1:4" ht="30">
      <c r="A171" s="3" t="s">
        <v>1566</v>
      </c>
      <c r="B171" s="5"/>
      <c r="C171" s="5"/>
      <c r="D171" s="5"/>
    </row>
    <row r="172" spans="1:4" ht="30">
      <c r="A172" s="4" t="s">
        <v>1519</v>
      </c>
      <c r="B172" s="5"/>
      <c r="C172" s="5"/>
      <c r="D172" s="5"/>
    </row>
    <row r="173" spans="1:4">
      <c r="A173" s="3" t="s">
        <v>1520</v>
      </c>
      <c r="B173" s="5">
        <v>120</v>
      </c>
      <c r="C173" s="5">
        <v>121</v>
      </c>
      <c r="D173" s="5"/>
    </row>
    <row r="174" spans="1:4" ht="30">
      <c r="A174" s="3" t="s">
        <v>1567</v>
      </c>
      <c r="B174" s="5"/>
      <c r="C174" s="5"/>
      <c r="D174" s="5"/>
    </row>
    <row r="175" spans="1:4" ht="30">
      <c r="A175" s="4" t="s">
        <v>1519</v>
      </c>
      <c r="B175" s="5"/>
      <c r="C175" s="5"/>
      <c r="D175" s="5"/>
    </row>
    <row r="176" spans="1:4">
      <c r="A176" s="3" t="s">
        <v>1520</v>
      </c>
      <c r="B176" s="5">
        <v>28</v>
      </c>
      <c r="C176" s="5">
        <v>29</v>
      </c>
      <c r="D176" s="5"/>
    </row>
    <row r="177" spans="1:4" ht="30">
      <c r="A177" s="3" t="s">
        <v>1568</v>
      </c>
      <c r="B177" s="5"/>
      <c r="C177" s="5"/>
      <c r="D177" s="5"/>
    </row>
    <row r="178" spans="1:4" ht="30">
      <c r="A178" s="4" t="s">
        <v>1519</v>
      </c>
      <c r="B178" s="5"/>
      <c r="C178" s="5"/>
      <c r="D178" s="5"/>
    </row>
    <row r="179" spans="1:4">
      <c r="A179" s="3" t="s">
        <v>1520</v>
      </c>
      <c r="B179" s="5"/>
      <c r="C179" s="9">
        <v>95</v>
      </c>
      <c r="D179" s="5"/>
    </row>
  </sheetData>
  <mergeCells count="3">
    <mergeCell ref="B1:B2"/>
    <mergeCell ref="C1:C2"/>
    <mergeCell ref="D1:D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30">
      <c r="A1" s="1" t="s">
        <v>1569</v>
      </c>
      <c r="B1" s="1" t="s">
        <v>1</v>
      </c>
    </row>
    <row r="2" spans="1:2" ht="30">
      <c r="A2" s="1" t="s">
        <v>23</v>
      </c>
      <c r="B2" s="1" t="s">
        <v>2</v>
      </c>
    </row>
    <row r="3" spans="1:2">
      <c r="A3" s="1"/>
      <c r="B3" s="1" t="s">
        <v>1570</v>
      </c>
    </row>
    <row r="4" spans="1:2" ht="30">
      <c r="A4" s="4" t="s">
        <v>1571</v>
      </c>
      <c r="B4" s="5"/>
    </row>
    <row r="5" spans="1:2">
      <c r="A5" s="3" t="s">
        <v>1572</v>
      </c>
      <c r="B5" s="5">
        <v>1</v>
      </c>
    </row>
    <row r="6" spans="1:2" ht="30">
      <c r="A6" s="3" t="s">
        <v>1573</v>
      </c>
      <c r="B6" s="9">
        <v>739</v>
      </c>
    </row>
    <row r="7" spans="1:2">
      <c r="A7" s="3" t="s">
        <v>493</v>
      </c>
      <c r="B7" s="5">
        <v>689</v>
      </c>
    </row>
    <row r="8" spans="1:2" ht="30">
      <c r="A8" s="3" t="s">
        <v>1574</v>
      </c>
      <c r="B8" s="5">
        <v>37</v>
      </c>
    </row>
    <row r="9" spans="1:2">
      <c r="A9" s="3" t="s">
        <v>1575</v>
      </c>
      <c r="B9" s="5">
        <v>689</v>
      </c>
    </row>
    <row r="10" spans="1:2" ht="30">
      <c r="A10" s="3" t="s">
        <v>1576</v>
      </c>
      <c r="B10" s="5">
        <v>50</v>
      </c>
    </row>
    <row r="11" spans="1:2">
      <c r="A11" s="3" t="s">
        <v>1441</v>
      </c>
      <c r="B11" s="5"/>
    </row>
    <row r="12" spans="1:2" ht="30">
      <c r="A12" s="4" t="s">
        <v>1571</v>
      </c>
      <c r="B12" s="5"/>
    </row>
    <row r="13" spans="1:2">
      <c r="A13" s="3" t="s">
        <v>1572</v>
      </c>
      <c r="B13" s="5">
        <v>1</v>
      </c>
    </row>
    <row r="14" spans="1:2" ht="30">
      <c r="A14" s="3" t="s">
        <v>1573</v>
      </c>
      <c r="B14" s="5">
        <v>739</v>
      </c>
    </row>
    <row r="15" spans="1:2">
      <c r="A15" s="3" t="s">
        <v>493</v>
      </c>
      <c r="B15" s="9">
        <v>689</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1577</v>
      </c>
      <c r="B1" s="8" t="s">
        <v>1</v>
      </c>
      <c r="C1" s="8"/>
      <c r="D1" s="1" t="s">
        <v>1372</v>
      </c>
    </row>
    <row r="2" spans="1:4" ht="30">
      <c r="A2" s="1" t="s">
        <v>23</v>
      </c>
      <c r="B2" s="1" t="s">
        <v>2</v>
      </c>
      <c r="C2" s="1" t="s">
        <v>81</v>
      </c>
      <c r="D2" s="1" t="s">
        <v>24</v>
      </c>
    </row>
    <row r="3" spans="1:4">
      <c r="A3" s="4" t="s">
        <v>823</v>
      </c>
      <c r="B3" s="5"/>
      <c r="C3" s="5"/>
      <c r="D3" s="5"/>
    </row>
    <row r="4" spans="1:4">
      <c r="A4" s="3" t="s">
        <v>483</v>
      </c>
      <c r="B4" s="9">
        <v>15605</v>
      </c>
      <c r="C4" s="9">
        <v>16361</v>
      </c>
      <c r="D4" s="9">
        <v>16361</v>
      </c>
    </row>
    <row r="5" spans="1:4">
      <c r="A5" s="3" t="s">
        <v>832</v>
      </c>
      <c r="B5" s="5">
        <v>-182</v>
      </c>
      <c r="C5" s="7">
        <v>-2520</v>
      </c>
      <c r="D5" s="7">
        <v>-4224</v>
      </c>
    </row>
    <row r="6" spans="1:4">
      <c r="A6" s="3" t="s">
        <v>833</v>
      </c>
      <c r="B6" s="5">
        <v>614</v>
      </c>
      <c r="C6" s="5">
        <v>55</v>
      </c>
      <c r="D6" s="5">
        <v>-775</v>
      </c>
    </row>
    <row r="7" spans="1:4">
      <c r="A7" s="3" t="s">
        <v>839</v>
      </c>
      <c r="B7" s="7">
        <v>1505</v>
      </c>
      <c r="C7" s="7">
        <v>1223</v>
      </c>
      <c r="D7" s="7">
        <v>2693</v>
      </c>
    </row>
    <row r="8" spans="1:4">
      <c r="A8" s="3" t="s">
        <v>1578</v>
      </c>
      <c r="B8" s="7">
        <v>17542</v>
      </c>
      <c r="C8" s="7">
        <v>15119</v>
      </c>
      <c r="D8" s="7">
        <v>15605</v>
      </c>
    </row>
    <row r="9" spans="1:4">
      <c r="A9" s="3" t="s">
        <v>853</v>
      </c>
      <c r="B9" s="7">
        <v>16187</v>
      </c>
      <c r="C9" s="7">
        <v>13057</v>
      </c>
      <c r="D9" s="7">
        <v>14970</v>
      </c>
    </row>
    <row r="10" spans="1:4">
      <c r="A10" s="3" t="s">
        <v>860</v>
      </c>
      <c r="B10" s="5">
        <v>433</v>
      </c>
      <c r="C10" s="7">
        <v>1889</v>
      </c>
      <c r="D10" s="5">
        <v>468</v>
      </c>
    </row>
    <row r="11" spans="1:4">
      <c r="A11" s="3" t="s">
        <v>861</v>
      </c>
      <c r="B11" s="5">
        <v>922</v>
      </c>
      <c r="C11" s="5">
        <v>173</v>
      </c>
      <c r="D11" s="5">
        <v>167</v>
      </c>
    </row>
    <row r="12" spans="1:4">
      <c r="A12" s="3" t="s">
        <v>866</v>
      </c>
      <c r="B12" s="7">
        <v>17542</v>
      </c>
      <c r="C12" s="7">
        <v>15119</v>
      </c>
      <c r="D12" s="7">
        <v>15605</v>
      </c>
    </row>
    <row r="13" spans="1:4">
      <c r="A13" s="4" t="s">
        <v>867</v>
      </c>
      <c r="B13" s="5"/>
      <c r="C13" s="5"/>
      <c r="D13" s="5"/>
    </row>
    <row r="14" spans="1:4">
      <c r="A14" s="3" t="s">
        <v>853</v>
      </c>
      <c r="B14" s="7">
        <v>1788141</v>
      </c>
      <c r="C14" s="7">
        <v>1384412</v>
      </c>
      <c r="D14" s="7">
        <v>1777900</v>
      </c>
    </row>
    <row r="15" spans="1:4">
      <c r="A15" s="3" t="s">
        <v>860</v>
      </c>
      <c r="B15" s="7">
        <v>9292</v>
      </c>
      <c r="C15" s="7">
        <v>12625</v>
      </c>
      <c r="D15" s="7">
        <v>7101</v>
      </c>
    </row>
    <row r="16" spans="1:4">
      <c r="A16" s="3" t="s">
        <v>861</v>
      </c>
      <c r="B16" s="7">
        <v>13409</v>
      </c>
      <c r="C16" s="7">
        <v>7238</v>
      </c>
      <c r="D16" s="7">
        <v>14154</v>
      </c>
    </row>
    <row r="17" spans="1:4">
      <c r="A17" s="3" t="s">
        <v>403</v>
      </c>
      <c r="B17" s="7">
        <v>1810842</v>
      </c>
      <c r="C17" s="7">
        <v>1404275</v>
      </c>
      <c r="D17" s="7">
        <v>1799155</v>
      </c>
    </row>
    <row r="18" spans="1:4">
      <c r="A18" s="3" t="s">
        <v>1441</v>
      </c>
      <c r="B18" s="5"/>
      <c r="C18" s="5"/>
      <c r="D18" s="5"/>
    </row>
    <row r="19" spans="1:4">
      <c r="A19" s="4" t="s">
        <v>823</v>
      </c>
      <c r="B19" s="5"/>
      <c r="C19" s="5"/>
      <c r="D19" s="5"/>
    </row>
    <row r="20" spans="1:4">
      <c r="A20" s="3" t="s">
        <v>483</v>
      </c>
      <c r="B20" s="7">
        <v>8145</v>
      </c>
      <c r="C20" s="7">
        <v>10196</v>
      </c>
      <c r="D20" s="7">
        <v>10196</v>
      </c>
    </row>
    <row r="21" spans="1:4">
      <c r="A21" s="3" t="s">
        <v>832</v>
      </c>
      <c r="B21" s="5">
        <v>-77</v>
      </c>
      <c r="C21" s="7">
        <v>-1239</v>
      </c>
      <c r="D21" s="7">
        <v>-2927</v>
      </c>
    </row>
    <row r="22" spans="1:4">
      <c r="A22" s="3" t="s">
        <v>833</v>
      </c>
      <c r="B22" s="5">
        <v>597</v>
      </c>
      <c r="C22" s="5">
        <v>50</v>
      </c>
      <c r="D22" s="5">
        <v>-118</v>
      </c>
    </row>
    <row r="23" spans="1:4">
      <c r="A23" s="3" t="s">
        <v>839</v>
      </c>
      <c r="B23" s="5">
        <v>-25</v>
      </c>
      <c r="C23" s="5">
        <v>471</v>
      </c>
      <c r="D23" s="5">
        <v>758</v>
      </c>
    </row>
    <row r="24" spans="1:4">
      <c r="A24" s="3" t="s">
        <v>1578</v>
      </c>
      <c r="B24" s="7">
        <v>8640</v>
      </c>
      <c r="C24" s="7">
        <v>9478</v>
      </c>
      <c r="D24" s="7">
        <v>8145</v>
      </c>
    </row>
    <row r="25" spans="1:4">
      <c r="A25" s="3" t="s">
        <v>853</v>
      </c>
      <c r="B25" s="7">
        <v>7625</v>
      </c>
      <c r="C25" s="7">
        <v>7752</v>
      </c>
      <c r="D25" s="7">
        <v>7772</v>
      </c>
    </row>
    <row r="26" spans="1:4">
      <c r="A26" s="3" t="s">
        <v>860</v>
      </c>
      <c r="B26" s="5">
        <v>261</v>
      </c>
      <c r="C26" s="7">
        <v>1726</v>
      </c>
      <c r="D26" s="5">
        <v>373</v>
      </c>
    </row>
    <row r="27" spans="1:4">
      <c r="A27" s="3" t="s">
        <v>861</v>
      </c>
      <c r="B27" s="5">
        <v>754</v>
      </c>
      <c r="C27" s="5"/>
      <c r="D27" s="5"/>
    </row>
    <row r="28" spans="1:4">
      <c r="A28" s="3" t="s">
        <v>866</v>
      </c>
      <c r="B28" s="7">
        <v>8640</v>
      </c>
      <c r="C28" s="7">
        <v>9478</v>
      </c>
      <c r="D28" s="7">
        <v>8145</v>
      </c>
    </row>
    <row r="29" spans="1:4">
      <c r="A29" s="4" t="s">
        <v>867</v>
      </c>
      <c r="B29" s="5"/>
      <c r="C29" s="5"/>
      <c r="D29" s="5"/>
    </row>
    <row r="30" spans="1:4">
      <c r="A30" s="3" t="s">
        <v>853</v>
      </c>
      <c r="B30" s="7">
        <v>738682</v>
      </c>
      <c r="C30" s="7">
        <v>668579</v>
      </c>
      <c r="D30" s="7">
        <v>784052</v>
      </c>
    </row>
    <row r="31" spans="1:4">
      <c r="A31" s="3" t="s">
        <v>860</v>
      </c>
      <c r="B31" s="7">
        <v>3643</v>
      </c>
      <c r="C31" s="7">
        <v>6396</v>
      </c>
      <c r="D31" s="7">
        <v>1926</v>
      </c>
    </row>
    <row r="32" spans="1:4">
      <c r="A32" s="3" t="s">
        <v>861</v>
      </c>
      <c r="B32" s="7">
        <v>2055</v>
      </c>
      <c r="C32" s="5">
        <v>837</v>
      </c>
      <c r="D32" s="7">
        <v>2432</v>
      </c>
    </row>
    <row r="33" spans="1:4">
      <c r="A33" s="3" t="s">
        <v>403</v>
      </c>
      <c r="B33" s="7">
        <v>744380</v>
      </c>
      <c r="C33" s="7">
        <v>675812</v>
      </c>
      <c r="D33" s="7">
        <v>788410</v>
      </c>
    </row>
    <row r="34" spans="1:4" ht="30">
      <c r="A34" s="3" t="s">
        <v>1444</v>
      </c>
      <c r="B34" s="5"/>
      <c r="C34" s="5"/>
      <c r="D34" s="5"/>
    </row>
    <row r="35" spans="1:4">
      <c r="A35" s="4" t="s">
        <v>823</v>
      </c>
      <c r="B35" s="5"/>
      <c r="C35" s="5"/>
      <c r="D35" s="5"/>
    </row>
    <row r="36" spans="1:4">
      <c r="A36" s="3" t="s">
        <v>483</v>
      </c>
      <c r="B36" s="5">
        <v>974</v>
      </c>
      <c r="C36" s="5">
        <v>874</v>
      </c>
      <c r="D36" s="5">
        <v>874</v>
      </c>
    </row>
    <row r="37" spans="1:4">
      <c r="A37" s="3" t="s">
        <v>833</v>
      </c>
      <c r="B37" s="5"/>
      <c r="C37" s="5"/>
      <c r="D37" s="5">
        <v>-14</v>
      </c>
    </row>
    <row r="38" spans="1:4">
      <c r="A38" s="3" t="s">
        <v>839</v>
      </c>
      <c r="B38" s="5">
        <v>334</v>
      </c>
      <c r="C38" s="5">
        <v>-82</v>
      </c>
      <c r="D38" s="5">
        <v>86</v>
      </c>
    </row>
    <row r="39" spans="1:4">
      <c r="A39" s="3" t="s">
        <v>1578</v>
      </c>
      <c r="B39" s="7">
        <v>1308</v>
      </c>
      <c r="C39" s="5">
        <v>792</v>
      </c>
      <c r="D39" s="5">
        <v>974</v>
      </c>
    </row>
    <row r="40" spans="1:4">
      <c r="A40" s="3" t="s">
        <v>853</v>
      </c>
      <c r="B40" s="7">
        <v>1305</v>
      </c>
      <c r="C40" s="5">
        <v>789</v>
      </c>
      <c r="D40" s="5">
        <v>971</v>
      </c>
    </row>
    <row r="41" spans="1:4">
      <c r="A41" s="3" t="s">
        <v>861</v>
      </c>
      <c r="B41" s="5">
        <v>3</v>
      </c>
      <c r="C41" s="5">
        <v>3</v>
      </c>
      <c r="D41" s="5">
        <v>3</v>
      </c>
    </row>
    <row r="42" spans="1:4">
      <c r="A42" s="3" t="s">
        <v>866</v>
      </c>
      <c r="B42" s="7">
        <v>1308</v>
      </c>
      <c r="C42" s="5">
        <v>792</v>
      </c>
      <c r="D42" s="5">
        <v>974</v>
      </c>
    </row>
    <row r="43" spans="1:4">
      <c r="A43" s="4" t="s">
        <v>867</v>
      </c>
      <c r="B43" s="5"/>
      <c r="C43" s="5"/>
      <c r="D43" s="5"/>
    </row>
    <row r="44" spans="1:4">
      <c r="A44" s="3" t="s">
        <v>853</v>
      </c>
      <c r="B44" s="7">
        <v>164512</v>
      </c>
      <c r="C44" s="7">
        <v>150906</v>
      </c>
      <c r="D44" s="7">
        <v>162171</v>
      </c>
    </row>
    <row r="45" spans="1:4">
      <c r="A45" s="3" t="s">
        <v>860</v>
      </c>
      <c r="B45" s="7">
        <v>1029</v>
      </c>
      <c r="C45" s="5"/>
      <c r="D45" s="5">
        <v>173</v>
      </c>
    </row>
    <row r="46" spans="1:4">
      <c r="A46" s="3" t="s">
        <v>861</v>
      </c>
      <c r="B46" s="7">
        <v>1063</v>
      </c>
      <c r="C46" s="7">
        <v>1609</v>
      </c>
      <c r="D46" s="7">
        <v>1248</v>
      </c>
    </row>
    <row r="47" spans="1:4">
      <c r="A47" s="3" t="s">
        <v>403</v>
      </c>
      <c r="B47" s="7">
        <v>166604</v>
      </c>
      <c r="C47" s="7">
        <v>152515</v>
      </c>
      <c r="D47" s="7">
        <v>163592</v>
      </c>
    </row>
    <row r="48" spans="1:4">
      <c r="A48" s="3" t="s">
        <v>1447</v>
      </c>
      <c r="B48" s="5"/>
      <c r="C48" s="5"/>
      <c r="D48" s="5"/>
    </row>
    <row r="49" spans="1:4">
      <c r="A49" s="4" t="s">
        <v>823</v>
      </c>
      <c r="B49" s="5"/>
      <c r="C49" s="5"/>
      <c r="D49" s="5"/>
    </row>
    <row r="50" spans="1:4">
      <c r="A50" s="3" t="s">
        <v>483</v>
      </c>
      <c r="B50" s="7">
        <v>2942</v>
      </c>
      <c r="C50" s="7">
        <v>2216</v>
      </c>
      <c r="D50" s="7">
        <v>2216</v>
      </c>
    </row>
    <row r="51" spans="1:4">
      <c r="A51" s="3" t="s">
        <v>833</v>
      </c>
      <c r="B51" s="5">
        <v>1</v>
      </c>
      <c r="C51" s="5">
        <v>1</v>
      </c>
      <c r="D51" s="5">
        <v>-1</v>
      </c>
    </row>
    <row r="52" spans="1:4">
      <c r="A52" s="3" t="s">
        <v>839</v>
      </c>
      <c r="B52" s="5">
        <v>923</v>
      </c>
      <c r="C52" s="5">
        <v>499</v>
      </c>
      <c r="D52" s="5">
        <v>725</v>
      </c>
    </row>
    <row r="53" spans="1:4">
      <c r="A53" s="3" t="s">
        <v>1578</v>
      </c>
      <c r="B53" s="7">
        <v>3866</v>
      </c>
      <c r="C53" s="7">
        <v>2716</v>
      </c>
      <c r="D53" s="7">
        <v>2942</v>
      </c>
    </row>
    <row r="54" spans="1:4">
      <c r="A54" s="3" t="s">
        <v>853</v>
      </c>
      <c r="B54" s="7">
        <v>3712</v>
      </c>
      <c r="C54" s="7">
        <v>2537</v>
      </c>
      <c r="D54" s="7">
        <v>2789</v>
      </c>
    </row>
    <row r="55" spans="1:4">
      <c r="A55" s="3" t="s">
        <v>860</v>
      </c>
      <c r="B55" s="5"/>
      <c r="C55" s="5">
        <v>29</v>
      </c>
      <c r="D55" s="5"/>
    </row>
    <row r="56" spans="1:4">
      <c r="A56" s="3" t="s">
        <v>861</v>
      </c>
      <c r="B56" s="5">
        <v>154</v>
      </c>
      <c r="C56" s="5">
        <v>150</v>
      </c>
      <c r="D56" s="5">
        <v>153</v>
      </c>
    </row>
    <row r="57" spans="1:4">
      <c r="A57" s="3" t="s">
        <v>866</v>
      </c>
      <c r="B57" s="7">
        <v>3866</v>
      </c>
      <c r="C57" s="7">
        <v>2716</v>
      </c>
      <c r="D57" s="7">
        <v>2942</v>
      </c>
    </row>
    <row r="58" spans="1:4">
      <c r="A58" s="4" t="s">
        <v>867</v>
      </c>
      <c r="B58" s="5"/>
      <c r="C58" s="5"/>
      <c r="D58" s="5"/>
    </row>
    <row r="59" spans="1:4">
      <c r="A59" s="3" t="s">
        <v>853</v>
      </c>
      <c r="B59" s="7">
        <v>359379</v>
      </c>
      <c r="C59" s="7">
        <v>302715</v>
      </c>
      <c r="D59" s="7">
        <v>329239</v>
      </c>
    </row>
    <row r="60" spans="1:4">
      <c r="A60" s="3" t="s">
        <v>860</v>
      </c>
      <c r="B60" s="5">
        <v>547</v>
      </c>
      <c r="C60" s="7">
        <v>3132</v>
      </c>
      <c r="D60" s="7">
        <v>2506</v>
      </c>
    </row>
    <row r="61" spans="1:4">
      <c r="A61" s="3" t="s">
        <v>861</v>
      </c>
      <c r="B61" s="7">
        <v>7145</v>
      </c>
      <c r="C61" s="7">
        <v>4532</v>
      </c>
      <c r="D61" s="7">
        <v>7261</v>
      </c>
    </row>
    <row r="62" spans="1:4">
      <c r="A62" s="3" t="s">
        <v>403</v>
      </c>
      <c r="B62" s="7">
        <v>367071</v>
      </c>
      <c r="C62" s="7">
        <v>310379</v>
      </c>
      <c r="D62" s="7">
        <v>339006</v>
      </c>
    </row>
    <row r="63" spans="1:4" ht="30">
      <c r="A63" s="3" t="s">
        <v>1450</v>
      </c>
      <c r="B63" s="5"/>
      <c r="C63" s="5"/>
      <c r="D63" s="5"/>
    </row>
    <row r="64" spans="1:4">
      <c r="A64" s="4" t="s">
        <v>823</v>
      </c>
      <c r="B64" s="5"/>
      <c r="C64" s="5"/>
      <c r="D64" s="5"/>
    </row>
    <row r="65" spans="1:4">
      <c r="A65" s="3" t="s">
        <v>483</v>
      </c>
      <c r="B65" s="7">
        <v>2633</v>
      </c>
      <c r="C65" s="7">
        <v>1103</v>
      </c>
      <c r="D65" s="7">
        <v>1103</v>
      </c>
    </row>
    <row r="66" spans="1:4">
      <c r="A66" s="3" t="s">
        <v>839</v>
      </c>
      <c r="B66" s="5">
        <v>-164</v>
      </c>
      <c r="C66" s="5">
        <v>-24</v>
      </c>
      <c r="D66" s="7">
        <v>1530</v>
      </c>
    </row>
    <row r="67" spans="1:4">
      <c r="A67" s="3" t="s">
        <v>1578</v>
      </c>
      <c r="B67" s="7">
        <v>2469</v>
      </c>
      <c r="C67" s="7">
        <v>1079</v>
      </c>
      <c r="D67" s="7">
        <v>2633</v>
      </c>
    </row>
    <row r="68" spans="1:4">
      <c r="A68" s="3" t="s">
        <v>853</v>
      </c>
      <c r="B68" s="7">
        <v>2458</v>
      </c>
      <c r="C68" s="7">
        <v>1060</v>
      </c>
      <c r="D68" s="7">
        <v>2622</v>
      </c>
    </row>
    <row r="69" spans="1:4">
      <c r="A69" s="3" t="s">
        <v>861</v>
      </c>
      <c r="B69" s="5">
        <v>11</v>
      </c>
      <c r="C69" s="5">
        <v>19</v>
      </c>
      <c r="D69" s="5">
        <v>11</v>
      </c>
    </row>
    <row r="70" spans="1:4">
      <c r="A70" s="3" t="s">
        <v>866</v>
      </c>
      <c r="B70" s="7">
        <v>2469</v>
      </c>
      <c r="C70" s="7">
        <v>1079</v>
      </c>
      <c r="D70" s="7">
        <v>2633</v>
      </c>
    </row>
    <row r="71" spans="1:4">
      <c r="A71" s="4" t="s">
        <v>867</v>
      </c>
      <c r="B71" s="5"/>
      <c r="C71" s="5"/>
      <c r="D71" s="5"/>
    </row>
    <row r="72" spans="1:4">
      <c r="A72" s="3" t="s">
        <v>853</v>
      </c>
      <c r="B72" s="7">
        <v>270638</v>
      </c>
      <c r="C72" s="7">
        <v>150501</v>
      </c>
      <c r="D72" s="7">
        <v>239625</v>
      </c>
    </row>
    <row r="73" spans="1:4">
      <c r="A73" s="3" t="s">
        <v>860</v>
      </c>
      <c r="B73" s="7">
        <v>2430</v>
      </c>
      <c r="C73" s="7">
        <v>1738</v>
      </c>
      <c r="D73" s="5">
        <v>969</v>
      </c>
    </row>
    <row r="74" spans="1:4">
      <c r="A74" s="3" t="s">
        <v>861</v>
      </c>
      <c r="B74" s="5">
        <v>57</v>
      </c>
      <c r="C74" s="5">
        <v>88</v>
      </c>
      <c r="D74" s="5">
        <v>72</v>
      </c>
    </row>
    <row r="75" spans="1:4">
      <c r="A75" s="3" t="s">
        <v>403</v>
      </c>
      <c r="B75" s="7">
        <v>273125</v>
      </c>
      <c r="C75" s="7">
        <v>152327</v>
      </c>
      <c r="D75" s="7">
        <v>240666</v>
      </c>
    </row>
    <row r="76" spans="1:4">
      <c r="A76" s="3" t="s">
        <v>1453</v>
      </c>
      <c r="B76" s="5"/>
      <c r="C76" s="5"/>
      <c r="D76" s="5"/>
    </row>
    <row r="77" spans="1:4">
      <c r="A77" s="4" t="s">
        <v>823</v>
      </c>
      <c r="B77" s="5"/>
      <c r="C77" s="5"/>
      <c r="D77" s="5"/>
    </row>
    <row r="78" spans="1:4">
      <c r="A78" s="3" t="s">
        <v>483</v>
      </c>
      <c r="B78" s="5">
        <v>645</v>
      </c>
      <c r="C78" s="5">
        <v>654</v>
      </c>
      <c r="D78" s="5">
        <v>654</v>
      </c>
    </row>
    <row r="79" spans="1:4">
      <c r="A79" s="3" t="s">
        <v>833</v>
      </c>
      <c r="B79" s="5">
        <v>12</v>
      </c>
      <c r="C79" s="5">
        <v>3</v>
      </c>
      <c r="D79" s="5">
        <v>-20</v>
      </c>
    </row>
    <row r="80" spans="1:4">
      <c r="A80" s="3" t="s">
        <v>839</v>
      </c>
      <c r="B80" s="5">
        <v>398</v>
      </c>
      <c r="C80" s="5">
        <v>66</v>
      </c>
      <c r="D80" s="5">
        <v>-29</v>
      </c>
    </row>
    <row r="81" spans="1:4">
      <c r="A81" s="3" t="s">
        <v>1578</v>
      </c>
      <c r="B81" s="7">
        <v>1055</v>
      </c>
      <c r="C81" s="5">
        <v>723</v>
      </c>
      <c r="D81" s="5">
        <v>645</v>
      </c>
    </row>
    <row r="82" spans="1:4">
      <c r="A82" s="3" t="s">
        <v>853</v>
      </c>
      <c r="B82" s="5">
        <v>883</v>
      </c>
      <c r="C82" s="5">
        <v>589</v>
      </c>
      <c r="D82" s="5">
        <v>645</v>
      </c>
    </row>
    <row r="83" spans="1:4">
      <c r="A83" s="3" t="s">
        <v>860</v>
      </c>
      <c r="B83" s="5">
        <v>172</v>
      </c>
      <c r="C83" s="5">
        <v>134</v>
      </c>
      <c r="D83" s="5"/>
    </row>
    <row r="84" spans="1:4">
      <c r="A84" s="3" t="s">
        <v>866</v>
      </c>
      <c r="B84" s="7">
        <v>1055</v>
      </c>
      <c r="C84" s="5">
        <v>723</v>
      </c>
      <c r="D84" s="5">
        <v>645</v>
      </c>
    </row>
    <row r="85" spans="1:4">
      <c r="A85" s="4" t="s">
        <v>867</v>
      </c>
      <c r="B85" s="5"/>
      <c r="C85" s="5"/>
      <c r="D85" s="5"/>
    </row>
    <row r="86" spans="1:4">
      <c r="A86" s="3" t="s">
        <v>853</v>
      </c>
      <c r="B86" s="7">
        <v>245011</v>
      </c>
      <c r="C86" s="7">
        <v>105919</v>
      </c>
      <c r="D86" s="7">
        <v>252648</v>
      </c>
    </row>
    <row r="87" spans="1:4">
      <c r="A87" s="3" t="s">
        <v>860</v>
      </c>
      <c r="B87" s="7">
        <v>1491</v>
      </c>
      <c r="C87" s="7">
        <v>1317</v>
      </c>
      <c r="D87" s="7">
        <v>1277</v>
      </c>
    </row>
    <row r="88" spans="1:4">
      <c r="A88" s="3" t="s">
        <v>861</v>
      </c>
      <c r="B88" s="7">
        <v>3089</v>
      </c>
      <c r="C88" s="5">
        <v>172</v>
      </c>
      <c r="D88" s="7">
        <v>3141</v>
      </c>
    </row>
    <row r="89" spans="1:4">
      <c r="A89" s="3" t="s">
        <v>403</v>
      </c>
      <c r="B89" s="7">
        <v>249591</v>
      </c>
      <c r="C89" s="7">
        <v>107408</v>
      </c>
      <c r="D89" s="7">
        <v>257066</v>
      </c>
    </row>
    <row r="90" spans="1:4">
      <c r="A90" s="3" t="s">
        <v>1456</v>
      </c>
      <c r="B90" s="5"/>
      <c r="C90" s="5"/>
      <c r="D90" s="5"/>
    </row>
    <row r="91" spans="1:4">
      <c r="A91" s="4" t="s">
        <v>823</v>
      </c>
      <c r="B91" s="5"/>
      <c r="C91" s="5"/>
      <c r="D91" s="5"/>
    </row>
    <row r="92" spans="1:4">
      <c r="A92" s="3" t="s">
        <v>483</v>
      </c>
      <c r="B92" s="5">
        <v>266</v>
      </c>
      <c r="C92" s="7">
        <v>1318</v>
      </c>
      <c r="D92" s="7">
        <v>1318</v>
      </c>
    </row>
    <row r="93" spans="1:4">
      <c r="A93" s="3" t="s">
        <v>832</v>
      </c>
      <c r="B93" s="5">
        <v>-105</v>
      </c>
      <c r="C93" s="7">
        <v>-1281</v>
      </c>
      <c r="D93" s="7">
        <v>-1297</v>
      </c>
    </row>
    <row r="94" spans="1:4">
      <c r="A94" s="3" t="s">
        <v>833</v>
      </c>
      <c r="B94" s="5">
        <v>4</v>
      </c>
      <c r="C94" s="5">
        <v>1</v>
      </c>
      <c r="D94" s="5">
        <v>-622</v>
      </c>
    </row>
    <row r="95" spans="1:4">
      <c r="A95" s="3" t="s">
        <v>839</v>
      </c>
      <c r="B95" s="5">
        <v>39</v>
      </c>
      <c r="C95" s="5">
        <v>293</v>
      </c>
      <c r="D95" s="5">
        <v>-377</v>
      </c>
    </row>
    <row r="96" spans="1:4">
      <c r="A96" s="3" t="s">
        <v>1578</v>
      </c>
      <c r="B96" s="5">
        <v>204</v>
      </c>
      <c r="C96" s="5">
        <v>331</v>
      </c>
      <c r="D96" s="5">
        <v>266</v>
      </c>
    </row>
    <row r="97" spans="1:4">
      <c r="A97" s="3" t="s">
        <v>853</v>
      </c>
      <c r="B97" s="5">
        <v>204</v>
      </c>
      <c r="C97" s="5">
        <v>330</v>
      </c>
      <c r="D97" s="5">
        <v>171</v>
      </c>
    </row>
    <row r="98" spans="1:4">
      <c r="A98" s="3" t="s">
        <v>860</v>
      </c>
      <c r="B98" s="5"/>
      <c r="C98" s="5"/>
      <c r="D98" s="5">
        <v>95</v>
      </c>
    </row>
    <row r="99" spans="1:4">
      <c r="A99" s="3" t="s">
        <v>861</v>
      </c>
      <c r="B99" s="5"/>
      <c r="C99" s="5">
        <v>1</v>
      </c>
      <c r="D99" s="5"/>
    </row>
    <row r="100" spans="1:4">
      <c r="A100" s="3" t="s">
        <v>866</v>
      </c>
      <c r="B100" s="5">
        <v>204</v>
      </c>
      <c r="C100" s="5">
        <v>331</v>
      </c>
      <c r="D100" s="5">
        <v>266</v>
      </c>
    </row>
    <row r="101" spans="1:4">
      <c r="A101" s="4" t="s">
        <v>867</v>
      </c>
      <c r="B101" s="5"/>
      <c r="C101" s="5"/>
      <c r="D101" s="5"/>
    </row>
    <row r="102" spans="1:4">
      <c r="A102" s="3" t="s">
        <v>853</v>
      </c>
      <c r="B102" s="7">
        <v>9919</v>
      </c>
      <c r="C102" s="7">
        <v>5792</v>
      </c>
      <c r="D102" s="7">
        <v>10165</v>
      </c>
    </row>
    <row r="103" spans="1:4">
      <c r="A103" s="3" t="s">
        <v>860</v>
      </c>
      <c r="B103" s="5">
        <v>152</v>
      </c>
      <c r="C103" s="5">
        <v>42</v>
      </c>
      <c r="D103" s="5">
        <v>250</v>
      </c>
    </row>
    <row r="104" spans="1:4">
      <c r="A104" s="3" t="s">
        <v>403</v>
      </c>
      <c r="B104" s="9">
        <v>10071</v>
      </c>
      <c r="C104" s="9">
        <v>5834</v>
      </c>
      <c r="D104" s="9">
        <v>10415</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1579</v>
      </c>
      <c r="B1" s="8" t="s">
        <v>1</v>
      </c>
      <c r="C1" s="8"/>
      <c r="D1" s="1"/>
    </row>
    <row r="2" spans="1:4" ht="30">
      <c r="A2" s="1" t="s">
        <v>23</v>
      </c>
      <c r="B2" s="1" t="s">
        <v>2</v>
      </c>
      <c r="C2" s="1" t="s">
        <v>81</v>
      </c>
      <c r="D2" s="1" t="s">
        <v>24</v>
      </c>
    </row>
    <row r="3" spans="1:4">
      <c r="A3" s="4" t="s">
        <v>965</v>
      </c>
      <c r="B3" s="5"/>
      <c r="C3" s="5"/>
      <c r="D3" s="5"/>
    </row>
    <row r="4" spans="1:4">
      <c r="A4" s="3" t="s">
        <v>1580</v>
      </c>
      <c r="B4" s="9">
        <v>37603</v>
      </c>
      <c r="C4" s="5"/>
      <c r="D4" s="9">
        <v>37558</v>
      </c>
    </row>
    <row r="5" spans="1:4">
      <c r="A5" s="3" t="s">
        <v>1581</v>
      </c>
      <c r="B5" s="7">
        <v>-12786</v>
      </c>
      <c r="C5" s="5"/>
      <c r="D5" s="7">
        <v>-12358</v>
      </c>
    </row>
    <row r="6" spans="1:4">
      <c r="A6" s="3" t="s">
        <v>130</v>
      </c>
      <c r="B6" s="7">
        <v>24817</v>
      </c>
      <c r="C6" s="5"/>
      <c r="D6" s="7">
        <v>25200</v>
      </c>
    </row>
    <row r="7" spans="1:4">
      <c r="A7" s="4" t="s">
        <v>158</v>
      </c>
      <c r="B7" s="5"/>
      <c r="C7" s="5"/>
      <c r="D7" s="5"/>
    </row>
    <row r="8" spans="1:4">
      <c r="A8" s="3" t="s">
        <v>158</v>
      </c>
      <c r="B8" s="5">
        <v>426</v>
      </c>
      <c r="C8" s="5">
        <v>336</v>
      </c>
      <c r="D8" s="5"/>
    </row>
    <row r="9" spans="1:4">
      <c r="A9" s="3" t="s">
        <v>1582</v>
      </c>
      <c r="B9" s="5"/>
      <c r="C9" s="5"/>
      <c r="D9" s="5"/>
    </row>
    <row r="10" spans="1:4">
      <c r="A10" s="4" t="s">
        <v>965</v>
      </c>
      <c r="B10" s="5"/>
      <c r="C10" s="5"/>
      <c r="D10" s="5"/>
    </row>
    <row r="11" spans="1:4">
      <c r="A11" s="3" t="s">
        <v>1580</v>
      </c>
      <c r="B11" s="7">
        <v>7652</v>
      </c>
      <c r="C11" s="5"/>
      <c r="D11" s="7">
        <v>7652</v>
      </c>
    </row>
    <row r="12" spans="1:4" ht="30">
      <c r="A12" s="3" t="s">
        <v>1583</v>
      </c>
      <c r="B12" s="5"/>
      <c r="C12" s="5"/>
      <c r="D12" s="5"/>
    </row>
    <row r="13" spans="1:4">
      <c r="A13" s="4" t="s">
        <v>965</v>
      </c>
      <c r="B13" s="5"/>
      <c r="C13" s="5"/>
      <c r="D13" s="5"/>
    </row>
    <row r="14" spans="1:4">
      <c r="A14" s="3" t="s">
        <v>1580</v>
      </c>
      <c r="B14" s="7">
        <v>21827</v>
      </c>
      <c r="C14" s="5"/>
      <c r="D14" s="7">
        <v>21831</v>
      </c>
    </row>
    <row r="15" spans="1:4" ht="30">
      <c r="A15" s="3" t="s">
        <v>1584</v>
      </c>
      <c r="B15" s="5"/>
      <c r="C15" s="5"/>
      <c r="D15" s="5"/>
    </row>
    <row r="16" spans="1:4">
      <c r="A16" s="4" t="s">
        <v>965</v>
      </c>
      <c r="B16" s="5"/>
      <c r="C16" s="5"/>
      <c r="D16" s="5"/>
    </row>
    <row r="17" spans="1:4">
      <c r="A17" s="3" t="s">
        <v>1580</v>
      </c>
      <c r="B17" s="9">
        <v>8124</v>
      </c>
      <c r="C17" s="5"/>
      <c r="D17" s="9">
        <v>8075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1" width="36.5703125" bestFit="1" customWidth="1"/>
    <col min="2" max="3" width="14.28515625" bestFit="1" customWidth="1"/>
    <col min="4" max="4" width="17" bestFit="1" customWidth="1"/>
    <col min="5" max="5" width="36.5703125" bestFit="1" customWidth="1"/>
    <col min="6" max="6" width="9" bestFit="1" customWidth="1"/>
  </cols>
  <sheetData>
    <row r="1" spans="1:6" ht="15" customHeight="1">
      <c r="A1" s="1" t="s">
        <v>125</v>
      </c>
      <c r="B1" s="8" t="s">
        <v>126</v>
      </c>
      <c r="C1" s="8" t="s">
        <v>127</v>
      </c>
      <c r="D1" s="8" t="s">
        <v>128</v>
      </c>
      <c r="E1" s="8" t="s">
        <v>129</v>
      </c>
      <c r="F1" s="8" t="s">
        <v>130</v>
      </c>
    </row>
    <row r="2" spans="1:6" ht="30">
      <c r="A2" s="1" t="s">
        <v>23</v>
      </c>
      <c r="B2" s="8"/>
      <c r="C2" s="8"/>
      <c r="D2" s="8"/>
      <c r="E2" s="8"/>
      <c r="F2" s="8"/>
    </row>
    <row r="3" spans="1:6" ht="30">
      <c r="A3" s="3" t="s">
        <v>131</v>
      </c>
      <c r="B3" s="9">
        <v>208</v>
      </c>
      <c r="C3" s="9">
        <v>179219</v>
      </c>
      <c r="D3" s="9">
        <v>19918</v>
      </c>
      <c r="E3" s="9">
        <v>-127</v>
      </c>
      <c r="F3" s="9">
        <v>199218</v>
      </c>
    </row>
    <row r="4" spans="1:6" ht="30">
      <c r="A4" s="3" t="s">
        <v>132</v>
      </c>
      <c r="B4" s="7">
        <v>20771</v>
      </c>
      <c r="C4" s="5"/>
      <c r="D4" s="5"/>
      <c r="E4" s="5"/>
      <c r="F4" s="5"/>
    </row>
    <row r="5" spans="1:6" ht="30">
      <c r="A5" s="4" t="s">
        <v>133</v>
      </c>
      <c r="B5" s="5"/>
      <c r="C5" s="5"/>
      <c r="D5" s="5"/>
      <c r="E5" s="5"/>
      <c r="F5" s="5"/>
    </row>
    <row r="6" spans="1:6">
      <c r="A6" s="3" t="s">
        <v>134</v>
      </c>
      <c r="B6" s="5"/>
      <c r="C6" s="5"/>
      <c r="D6" s="7">
        <v>3488</v>
      </c>
      <c r="E6" s="5"/>
      <c r="F6" s="7">
        <v>3488</v>
      </c>
    </row>
    <row r="7" spans="1:6" ht="75">
      <c r="A7" s="3" t="s">
        <v>135</v>
      </c>
      <c r="B7" s="5"/>
      <c r="C7" s="5"/>
      <c r="D7" s="5"/>
      <c r="E7" s="5">
        <v>769</v>
      </c>
      <c r="F7" s="5">
        <v>769</v>
      </c>
    </row>
    <row r="8" spans="1:6" ht="45">
      <c r="A8" s="3" t="s">
        <v>136</v>
      </c>
      <c r="B8" s="5"/>
      <c r="C8" s="5">
        <v>76</v>
      </c>
      <c r="D8" s="5"/>
      <c r="E8" s="5"/>
      <c r="F8" s="5">
        <v>76</v>
      </c>
    </row>
    <row r="9" spans="1:6" ht="45">
      <c r="A9" s="3" t="s">
        <v>137</v>
      </c>
      <c r="B9" s="5">
        <v>9</v>
      </c>
      <c r="C9" s="5"/>
      <c r="D9" s="5"/>
      <c r="E9" s="5"/>
      <c r="F9" s="5"/>
    </row>
    <row r="10" spans="1:6">
      <c r="A10" s="3" t="s">
        <v>138</v>
      </c>
      <c r="B10" s="5"/>
      <c r="C10" s="5">
        <v>49</v>
      </c>
      <c r="D10" s="5"/>
      <c r="E10" s="5"/>
      <c r="F10" s="5">
        <v>49</v>
      </c>
    </row>
    <row r="11" spans="1:6" ht="30">
      <c r="A11" s="3" t="s">
        <v>139</v>
      </c>
      <c r="B11" s="5">
        <v>208</v>
      </c>
      <c r="C11" s="7">
        <v>179344</v>
      </c>
      <c r="D11" s="7">
        <v>23406</v>
      </c>
      <c r="E11" s="5">
        <v>642</v>
      </c>
      <c r="F11" s="7">
        <v>203600</v>
      </c>
    </row>
    <row r="12" spans="1:6" ht="30">
      <c r="A12" s="3" t="s">
        <v>140</v>
      </c>
      <c r="B12" s="7">
        <v>20780</v>
      </c>
      <c r="C12" s="5"/>
      <c r="D12" s="5"/>
      <c r="E12" s="5"/>
      <c r="F12" s="5"/>
    </row>
    <row r="13" spans="1:6" ht="30">
      <c r="A13" s="3" t="s">
        <v>141</v>
      </c>
      <c r="B13" s="5">
        <v>262</v>
      </c>
      <c r="C13" s="7">
        <v>252421</v>
      </c>
      <c r="D13" s="7">
        <v>34660</v>
      </c>
      <c r="E13" s="7">
        <v>1062</v>
      </c>
      <c r="F13" s="7">
        <v>288405</v>
      </c>
    </row>
    <row r="14" spans="1:6" ht="30">
      <c r="A14" s="3" t="s">
        <v>142</v>
      </c>
      <c r="B14" s="7">
        <v>26176</v>
      </c>
      <c r="C14" s="5"/>
      <c r="D14" s="5"/>
      <c r="E14" s="5"/>
      <c r="F14" s="5"/>
    </row>
    <row r="15" spans="1:6" ht="30">
      <c r="A15" s="4" t="s">
        <v>133</v>
      </c>
      <c r="B15" s="5"/>
      <c r="C15" s="5"/>
      <c r="D15" s="5"/>
      <c r="E15" s="5"/>
      <c r="F15" s="5"/>
    </row>
    <row r="16" spans="1:6">
      <c r="A16" s="3" t="s">
        <v>134</v>
      </c>
      <c r="B16" s="5"/>
      <c r="C16" s="5"/>
      <c r="D16" s="7">
        <v>4649</v>
      </c>
      <c r="E16" s="5"/>
      <c r="F16" s="7">
        <v>4649</v>
      </c>
    </row>
    <row r="17" spans="1:6" ht="75">
      <c r="A17" s="3" t="s">
        <v>135</v>
      </c>
      <c r="B17" s="5"/>
      <c r="C17" s="5"/>
      <c r="D17" s="5"/>
      <c r="E17" s="5">
        <v>485</v>
      </c>
      <c r="F17" s="5">
        <v>485</v>
      </c>
    </row>
    <row r="18" spans="1:6" ht="45">
      <c r="A18" s="3" t="s">
        <v>136</v>
      </c>
      <c r="B18" s="5"/>
      <c r="C18" s="5">
        <v>2</v>
      </c>
      <c r="D18" s="5"/>
      <c r="E18" s="5"/>
      <c r="F18" s="5">
        <v>2</v>
      </c>
    </row>
    <row r="19" spans="1:6">
      <c r="A19" s="3" t="s">
        <v>138</v>
      </c>
      <c r="B19" s="5"/>
      <c r="C19" s="5">
        <v>229</v>
      </c>
      <c r="D19" s="5"/>
      <c r="E19" s="5"/>
      <c r="F19" s="5">
        <v>229</v>
      </c>
    </row>
    <row r="20" spans="1:6" ht="30">
      <c r="A20" s="3" t="s">
        <v>143</v>
      </c>
      <c r="B20" s="9">
        <v>262</v>
      </c>
      <c r="C20" s="9">
        <v>252652</v>
      </c>
      <c r="D20" s="9">
        <v>39309</v>
      </c>
      <c r="E20" s="9">
        <v>1547</v>
      </c>
      <c r="F20" s="9">
        <v>293770</v>
      </c>
    </row>
    <row r="21" spans="1:6" ht="30">
      <c r="A21" s="3" t="s">
        <v>144</v>
      </c>
      <c r="B21" s="7">
        <v>26176</v>
      </c>
      <c r="C21" s="5"/>
      <c r="D21" s="5"/>
      <c r="E21" s="5"/>
      <c r="F21" s="5"/>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1585</v>
      </c>
      <c r="B1" s="8" t="s">
        <v>1</v>
      </c>
      <c r="C1" s="8"/>
      <c r="D1" s="1" t="s">
        <v>1372</v>
      </c>
    </row>
    <row r="2" spans="1:4" ht="30">
      <c r="A2" s="1" t="s">
        <v>23</v>
      </c>
      <c r="B2" s="1" t="s">
        <v>2</v>
      </c>
      <c r="C2" s="1" t="s">
        <v>81</v>
      </c>
      <c r="D2" s="1" t="s">
        <v>24</v>
      </c>
    </row>
    <row r="3" spans="1:4">
      <c r="A3" s="4" t="s">
        <v>39</v>
      </c>
      <c r="B3" s="5"/>
      <c r="C3" s="5"/>
      <c r="D3" s="5"/>
    </row>
    <row r="4" spans="1:4">
      <c r="A4" s="3" t="s">
        <v>1586</v>
      </c>
      <c r="B4" s="9">
        <v>30129</v>
      </c>
      <c r="C4" s="9">
        <v>15672</v>
      </c>
      <c r="D4" s="9">
        <v>15672</v>
      </c>
    </row>
    <row r="5" spans="1:4">
      <c r="A5" s="3" t="s">
        <v>1587</v>
      </c>
      <c r="B5" s="5"/>
      <c r="C5" s="5"/>
      <c r="D5" s="7">
        <v>14457</v>
      </c>
    </row>
    <row r="6" spans="1:4">
      <c r="A6" s="3" t="s">
        <v>1588</v>
      </c>
      <c r="B6" s="7">
        <v>30129</v>
      </c>
      <c r="C6" s="5"/>
      <c r="D6" s="7">
        <v>30129</v>
      </c>
    </row>
    <row r="7" spans="1:4">
      <c r="A7" s="4" t="s">
        <v>1589</v>
      </c>
      <c r="B7" s="5"/>
      <c r="C7" s="5"/>
      <c r="D7" s="5"/>
    </row>
    <row r="8" spans="1:4">
      <c r="A8" s="3" t="s">
        <v>1586</v>
      </c>
      <c r="B8" s="7">
        <v>4148</v>
      </c>
      <c r="C8" s="5"/>
      <c r="D8" s="5"/>
    </row>
    <row r="9" spans="1:4">
      <c r="A9" s="3" t="s">
        <v>997</v>
      </c>
      <c r="B9" s="5">
        <v>-148</v>
      </c>
      <c r="C9" s="5">
        <v>-61</v>
      </c>
      <c r="D9" s="5"/>
    </row>
    <row r="10" spans="1:4">
      <c r="A10" s="3" t="s">
        <v>1590</v>
      </c>
      <c r="B10" s="7">
        <v>4000</v>
      </c>
      <c r="C10" s="5"/>
      <c r="D10" s="7">
        <v>4148</v>
      </c>
    </row>
    <row r="11" spans="1:4">
      <c r="A11" s="4" t="s">
        <v>1591</v>
      </c>
      <c r="B11" s="5"/>
      <c r="C11" s="5"/>
      <c r="D11" s="5"/>
    </row>
    <row r="12" spans="1:4" ht="30">
      <c r="A12" s="3" t="s">
        <v>1592</v>
      </c>
      <c r="B12" s="7">
        <v>4000</v>
      </c>
      <c r="C12" s="5"/>
      <c r="D12" s="7">
        <v>4148</v>
      </c>
    </row>
    <row r="13" spans="1:4">
      <c r="A13" s="3" t="s">
        <v>1385</v>
      </c>
      <c r="B13" s="5"/>
      <c r="C13" s="5"/>
      <c r="D13" s="5"/>
    </row>
    <row r="14" spans="1:4">
      <c r="A14" s="4" t="s">
        <v>1589</v>
      </c>
      <c r="B14" s="5"/>
      <c r="C14" s="5"/>
      <c r="D14" s="5"/>
    </row>
    <row r="15" spans="1:4">
      <c r="A15" s="3" t="s">
        <v>1586</v>
      </c>
      <c r="B15" s="7">
        <v>4148</v>
      </c>
      <c r="C15" s="5">
        <v>984</v>
      </c>
      <c r="D15" s="5">
        <v>984</v>
      </c>
    </row>
    <row r="16" spans="1:4">
      <c r="A16" s="3" t="s">
        <v>1587</v>
      </c>
      <c r="B16" s="5"/>
      <c r="C16" s="5"/>
      <c r="D16" s="7">
        <v>3467</v>
      </c>
    </row>
    <row r="17" spans="1:4">
      <c r="A17" s="3" t="s">
        <v>997</v>
      </c>
      <c r="B17" s="5">
        <v>-148</v>
      </c>
      <c r="C17" s="5"/>
      <c r="D17" s="5">
        <v>-303</v>
      </c>
    </row>
    <row r="18" spans="1:4">
      <c r="A18" s="3" t="s">
        <v>1590</v>
      </c>
      <c r="B18" s="7">
        <v>4000</v>
      </c>
      <c r="C18" s="5"/>
      <c r="D18" s="7">
        <v>4148</v>
      </c>
    </row>
    <row r="19" spans="1:4">
      <c r="A19" s="4" t="s">
        <v>1591</v>
      </c>
      <c r="B19" s="5"/>
      <c r="C19" s="5"/>
      <c r="D19" s="5"/>
    </row>
    <row r="20" spans="1:4">
      <c r="A20" s="3">
        <v>2015</v>
      </c>
      <c r="B20" s="5">
        <v>442</v>
      </c>
      <c r="C20" s="5"/>
      <c r="D20" s="5"/>
    </row>
    <row r="21" spans="1:4">
      <c r="A21" s="3">
        <v>2016</v>
      </c>
      <c r="B21" s="5">
        <v>571</v>
      </c>
      <c r="C21" s="5"/>
      <c r="D21" s="5"/>
    </row>
    <row r="22" spans="1:4">
      <c r="A22" s="3">
        <v>2017</v>
      </c>
      <c r="B22" s="5">
        <v>525</v>
      </c>
      <c r="C22" s="5"/>
      <c r="D22" s="5"/>
    </row>
    <row r="23" spans="1:4">
      <c r="A23" s="3">
        <v>2018</v>
      </c>
      <c r="B23" s="5">
        <v>318</v>
      </c>
      <c r="C23" s="5"/>
      <c r="D23" s="5"/>
    </row>
    <row r="24" spans="1:4">
      <c r="A24" s="3">
        <v>2019</v>
      </c>
      <c r="B24" s="5">
        <v>271</v>
      </c>
      <c r="C24" s="5"/>
      <c r="D24" s="5"/>
    </row>
    <row r="25" spans="1:4">
      <c r="A25" s="3" t="s">
        <v>1006</v>
      </c>
      <c r="B25" s="7">
        <v>1873</v>
      </c>
      <c r="C25" s="5"/>
      <c r="D25" s="5"/>
    </row>
    <row r="26" spans="1:4" ht="30">
      <c r="A26" s="3" t="s">
        <v>1592</v>
      </c>
      <c r="B26" s="9">
        <v>4000</v>
      </c>
      <c r="C26" s="5"/>
      <c r="D26" s="9">
        <v>4148</v>
      </c>
    </row>
    <row r="27" spans="1:4">
      <c r="A27" s="3" t="s">
        <v>1387</v>
      </c>
      <c r="B27" s="5"/>
      <c r="C27" s="5"/>
      <c r="D27" s="5"/>
    </row>
    <row r="28" spans="1:4">
      <c r="A28" s="4" t="s">
        <v>1589</v>
      </c>
      <c r="B28" s="5"/>
      <c r="C28" s="5"/>
      <c r="D28" s="5"/>
    </row>
    <row r="29" spans="1:4" ht="30">
      <c r="A29" s="3" t="s">
        <v>1388</v>
      </c>
      <c r="B29" s="5" t="s">
        <v>1389</v>
      </c>
      <c r="C29" s="5"/>
      <c r="D29" s="5"/>
    </row>
    <row r="30" spans="1:4">
      <c r="A30" s="3" t="s">
        <v>1390</v>
      </c>
      <c r="B30" s="5"/>
      <c r="C30" s="5"/>
      <c r="D30" s="5"/>
    </row>
    <row r="31" spans="1:4">
      <c r="A31" s="4" t="s">
        <v>1589</v>
      </c>
      <c r="B31" s="5"/>
      <c r="C31" s="5"/>
      <c r="D31" s="5"/>
    </row>
    <row r="32" spans="1:4" ht="30">
      <c r="A32" s="3" t="s">
        <v>1388</v>
      </c>
      <c r="B32" s="5" t="s">
        <v>1391</v>
      </c>
      <c r="C32" s="5"/>
      <c r="D32" s="5"/>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1593</v>
      </c>
      <c r="B1" s="8" t="s">
        <v>1</v>
      </c>
      <c r="C1" s="8"/>
      <c r="D1" s="1"/>
    </row>
    <row r="2" spans="1:4">
      <c r="A2" s="8"/>
      <c r="B2" s="1" t="s">
        <v>2</v>
      </c>
      <c r="C2" s="1" t="s">
        <v>81</v>
      </c>
      <c r="D2" s="1" t="s">
        <v>24</v>
      </c>
    </row>
    <row r="3" spans="1:4" ht="30">
      <c r="A3" s="4" t="s">
        <v>1594</v>
      </c>
      <c r="B3" s="5"/>
      <c r="C3" s="5"/>
      <c r="D3" s="5"/>
    </row>
    <row r="4" spans="1:4">
      <c r="A4" s="3" t="s">
        <v>1012</v>
      </c>
      <c r="B4" s="9">
        <v>87233000</v>
      </c>
      <c r="C4" s="5"/>
      <c r="D4" s="9">
        <v>83584000</v>
      </c>
    </row>
    <row r="5" spans="1:4">
      <c r="A5" s="3" t="s">
        <v>1015</v>
      </c>
      <c r="B5" s="7">
        <v>82933000</v>
      </c>
      <c r="C5" s="5"/>
      <c r="D5" s="7">
        <v>86893000</v>
      </c>
    </row>
    <row r="6" spans="1:4">
      <c r="A6" s="3" t="s">
        <v>1018</v>
      </c>
      <c r="B6" s="7">
        <v>148050000</v>
      </c>
      <c r="C6" s="5"/>
      <c r="D6" s="7">
        <v>95389000</v>
      </c>
    </row>
    <row r="7" spans="1:4">
      <c r="A7" s="3" t="s">
        <v>1021</v>
      </c>
      <c r="B7" s="7">
        <v>91618000</v>
      </c>
      <c r="C7" s="5"/>
      <c r="D7" s="7">
        <v>112316000</v>
      </c>
    </row>
    <row r="8" spans="1:4">
      <c r="A8" s="3" t="s">
        <v>1024</v>
      </c>
      <c r="B8" s="7">
        <v>65857000</v>
      </c>
      <c r="C8" s="5"/>
      <c r="D8" s="7">
        <v>43191000</v>
      </c>
    </row>
    <row r="9" spans="1:4">
      <c r="A9" s="3" t="s">
        <v>1027</v>
      </c>
      <c r="B9" s="7">
        <v>49106000</v>
      </c>
      <c r="C9" s="5"/>
      <c r="D9" s="7">
        <v>74745000</v>
      </c>
    </row>
    <row r="10" spans="1:4">
      <c r="A10" s="3" t="s">
        <v>1030</v>
      </c>
      <c r="B10" s="7">
        <v>10157000</v>
      </c>
      <c r="C10" s="5"/>
      <c r="D10" s="7">
        <v>9158000</v>
      </c>
    </row>
    <row r="11" spans="1:4">
      <c r="A11" s="3" t="s">
        <v>130</v>
      </c>
      <c r="B11" s="7">
        <v>534954000</v>
      </c>
      <c r="C11" s="5"/>
      <c r="D11" s="7">
        <v>505276000</v>
      </c>
    </row>
    <row r="12" spans="1:4">
      <c r="A12" s="4" t="s">
        <v>1595</v>
      </c>
      <c r="B12" s="5"/>
      <c r="C12" s="5"/>
      <c r="D12" s="5"/>
    </row>
    <row r="13" spans="1:4" ht="45">
      <c r="A13" s="3" t="s">
        <v>1596</v>
      </c>
      <c r="B13" s="7">
        <v>1300000</v>
      </c>
      <c r="C13" s="7">
        <v>1400000</v>
      </c>
      <c r="D13" s="5"/>
    </row>
    <row r="14" spans="1:4">
      <c r="A14" s="3" t="s">
        <v>1597</v>
      </c>
      <c r="B14" s="9">
        <v>4300000</v>
      </c>
      <c r="C14" s="5"/>
      <c r="D14" s="9">
        <v>5700000</v>
      </c>
    </row>
  </sheetData>
  <mergeCells count="2">
    <mergeCell ref="A1:A2"/>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1598</v>
      </c>
      <c r="B1" s="1" t="s">
        <v>2</v>
      </c>
      <c r="C1" s="1" t="s">
        <v>24</v>
      </c>
    </row>
    <row r="2" spans="1:3">
      <c r="A2" s="4" t="s">
        <v>1599</v>
      </c>
      <c r="B2" s="5"/>
      <c r="C2" s="5"/>
    </row>
    <row r="3" spans="1:3">
      <c r="A3" s="3" t="s">
        <v>1600</v>
      </c>
      <c r="B3" s="9">
        <v>20335000</v>
      </c>
      <c r="C3" s="9">
        <v>52191000</v>
      </c>
    </row>
    <row r="4" spans="1:3" ht="30">
      <c r="A4" s="3" t="s">
        <v>1601</v>
      </c>
      <c r="B4" s="5"/>
      <c r="C4" s="5"/>
    </row>
    <row r="5" spans="1:3">
      <c r="A5" s="4" t="s">
        <v>1599</v>
      </c>
      <c r="B5" s="5"/>
      <c r="C5" s="5"/>
    </row>
    <row r="6" spans="1:3">
      <c r="A6" s="3" t="s">
        <v>1602</v>
      </c>
      <c r="B6" s="7">
        <v>483800000</v>
      </c>
      <c r="C6" s="7">
        <v>367200000</v>
      </c>
    </row>
    <row r="7" spans="1:3">
      <c r="A7" s="3" t="s">
        <v>1600</v>
      </c>
      <c r="B7" s="7">
        <v>7323000</v>
      </c>
      <c r="C7" s="7">
        <v>47586000</v>
      </c>
    </row>
    <row r="8" spans="1:3" ht="30">
      <c r="A8" s="3" t="s">
        <v>1603</v>
      </c>
      <c r="B8" s="174">
        <v>8.3000000000000001E-3</v>
      </c>
      <c r="C8" s="174">
        <v>2.5000000000000001E-3</v>
      </c>
    </row>
    <row r="9" spans="1:3" ht="30">
      <c r="A9" s="3" t="s">
        <v>1604</v>
      </c>
      <c r="B9" s="5"/>
      <c r="C9" s="5"/>
    </row>
    <row r="10" spans="1:3">
      <c r="A10" s="4" t="s">
        <v>1599</v>
      </c>
      <c r="B10" s="5"/>
      <c r="C10" s="5"/>
    </row>
    <row r="11" spans="1:3">
      <c r="A11" s="3" t="s">
        <v>1600</v>
      </c>
      <c r="B11" s="5">
        <v>0</v>
      </c>
      <c r="C11" s="5">
        <v>0</v>
      </c>
    </row>
    <row r="12" spans="1:3">
      <c r="A12" s="3" t="s">
        <v>1605</v>
      </c>
      <c r="B12" s="7">
        <v>367000000</v>
      </c>
      <c r="C12" s="7">
        <v>377300000</v>
      </c>
    </row>
    <row r="13" spans="1:3" ht="30">
      <c r="A13" s="3" t="s">
        <v>1606</v>
      </c>
      <c r="B13" s="5"/>
      <c r="C13" s="5"/>
    </row>
    <row r="14" spans="1:3">
      <c r="A14" s="4" t="s">
        <v>1599</v>
      </c>
      <c r="B14" s="5"/>
      <c r="C14" s="5"/>
    </row>
    <row r="15" spans="1:3">
      <c r="A15" s="3" t="s">
        <v>1600</v>
      </c>
      <c r="B15" s="7">
        <v>13012000</v>
      </c>
      <c r="C15" s="7">
        <v>4605000</v>
      </c>
    </row>
    <row r="16" spans="1:3">
      <c r="A16" s="3" t="s">
        <v>1607</v>
      </c>
      <c r="B16" s="5"/>
      <c r="C16" s="5"/>
    </row>
    <row r="17" spans="1:3">
      <c r="A17" s="4" t="s">
        <v>1599</v>
      </c>
      <c r="B17" s="5"/>
      <c r="C17" s="5"/>
    </row>
    <row r="18" spans="1:3">
      <c r="A18" s="3" t="s">
        <v>1608</v>
      </c>
      <c r="B18" s="9">
        <v>0</v>
      </c>
      <c r="C18" s="9">
        <v>0</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1609</v>
      </c>
      <c r="B1" s="8" t="s">
        <v>1</v>
      </c>
      <c r="C1" s="8"/>
    </row>
    <row r="2" spans="1:3" ht="30">
      <c r="A2" s="1" t="s">
        <v>23</v>
      </c>
      <c r="B2" s="1" t="s">
        <v>2</v>
      </c>
      <c r="C2" s="1" t="s">
        <v>81</v>
      </c>
    </row>
    <row r="3" spans="1:3">
      <c r="A3" s="4" t="s">
        <v>1056</v>
      </c>
      <c r="B3" s="5"/>
      <c r="C3" s="5"/>
    </row>
    <row r="4" spans="1:3">
      <c r="A4" s="3" t="s">
        <v>1610</v>
      </c>
      <c r="B4" s="9">
        <v>2691</v>
      </c>
      <c r="C4" s="9">
        <v>1975</v>
      </c>
    </row>
    <row r="5" spans="1:3">
      <c r="A5" s="3" t="s">
        <v>1611</v>
      </c>
      <c r="B5" s="174">
        <v>0.36699999999999999</v>
      </c>
      <c r="C5" s="174">
        <v>0.36199999999999999</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cols>
    <col min="1" max="1" width="36.5703125" bestFit="1" customWidth="1"/>
    <col min="2" max="3" width="12" bestFit="1" customWidth="1"/>
    <col min="4" max="4" width="12.5703125" bestFit="1" customWidth="1"/>
    <col min="5" max="5" width="11.42578125" bestFit="1" customWidth="1"/>
    <col min="6" max="6" width="12.28515625" bestFit="1" customWidth="1"/>
  </cols>
  <sheetData>
    <row r="1" spans="1:6" ht="15" customHeight="1">
      <c r="A1" s="8" t="s">
        <v>1612</v>
      </c>
      <c r="B1" s="8" t="s">
        <v>1373</v>
      </c>
      <c r="C1" s="8"/>
      <c r="D1" s="1"/>
      <c r="E1" s="1"/>
      <c r="F1" s="1"/>
    </row>
    <row r="2" spans="1:6">
      <c r="A2" s="8"/>
      <c r="B2" s="8" t="s">
        <v>1613</v>
      </c>
      <c r="C2" s="8" t="s">
        <v>1614</v>
      </c>
      <c r="D2" s="1" t="s">
        <v>2</v>
      </c>
      <c r="E2" s="8" t="s">
        <v>1615</v>
      </c>
      <c r="F2" s="8" t="s">
        <v>24</v>
      </c>
    </row>
    <row r="3" spans="1:6">
      <c r="A3" s="8"/>
      <c r="B3" s="8"/>
      <c r="C3" s="8"/>
      <c r="D3" s="1" t="s">
        <v>1375</v>
      </c>
      <c r="E3" s="8"/>
      <c r="F3" s="8"/>
    </row>
    <row r="4" spans="1:6">
      <c r="A4" s="4" t="s">
        <v>1616</v>
      </c>
      <c r="B4" s="5"/>
      <c r="C4" s="5"/>
      <c r="D4" s="5"/>
      <c r="E4" s="5"/>
      <c r="F4" s="5"/>
    </row>
    <row r="5" spans="1:6">
      <c r="A5" s="3" t="s">
        <v>1617</v>
      </c>
      <c r="B5" s="5"/>
      <c r="C5" s="5"/>
      <c r="D5" s="5">
        <v>3</v>
      </c>
      <c r="E5" s="5"/>
      <c r="F5" s="5"/>
    </row>
    <row r="6" spans="1:6">
      <c r="A6" s="3" t="s">
        <v>1618</v>
      </c>
      <c r="B6" s="5"/>
      <c r="C6" s="5"/>
      <c r="D6" s="5"/>
      <c r="E6" s="5"/>
      <c r="F6" s="5"/>
    </row>
    <row r="7" spans="1:6">
      <c r="A7" s="4" t="s">
        <v>1059</v>
      </c>
      <c r="B7" s="5"/>
      <c r="C7" s="5"/>
      <c r="D7" s="5"/>
      <c r="E7" s="5"/>
      <c r="F7" s="5"/>
    </row>
    <row r="8" spans="1:6" ht="30">
      <c r="A8" s="3" t="s">
        <v>1619</v>
      </c>
      <c r="B8" s="5"/>
      <c r="C8" s="5"/>
      <c r="D8" s="5"/>
      <c r="E8" s="7">
        <v>1273838</v>
      </c>
      <c r="F8" s="5"/>
    </row>
    <row r="9" spans="1:6" ht="30">
      <c r="A9" s="3" t="s">
        <v>1620</v>
      </c>
      <c r="B9" s="5"/>
      <c r="C9" s="5"/>
      <c r="D9" s="5"/>
      <c r="E9" s="5"/>
      <c r="F9" s="5"/>
    </row>
    <row r="10" spans="1:6">
      <c r="A10" s="4" t="s">
        <v>1616</v>
      </c>
      <c r="B10" s="5"/>
      <c r="C10" s="5"/>
      <c r="D10" s="5"/>
      <c r="E10" s="5"/>
      <c r="F10" s="5"/>
    </row>
    <row r="11" spans="1:6">
      <c r="A11" s="3" t="s">
        <v>1621</v>
      </c>
      <c r="B11" s="5"/>
      <c r="C11" s="5"/>
      <c r="D11" s="7">
        <v>31000</v>
      </c>
      <c r="E11" s="5"/>
      <c r="F11" s="7">
        <v>11000</v>
      </c>
    </row>
    <row r="12" spans="1:6" ht="30">
      <c r="A12" s="3" t="s">
        <v>1622</v>
      </c>
      <c r="B12" s="5"/>
      <c r="C12" s="5"/>
      <c r="D12" s="5"/>
      <c r="E12" s="5"/>
      <c r="F12" s="5"/>
    </row>
    <row r="13" spans="1:6">
      <c r="A13" s="4" t="s">
        <v>1059</v>
      </c>
      <c r="B13" s="5"/>
      <c r="C13" s="5"/>
      <c r="D13" s="5"/>
      <c r="E13" s="5"/>
      <c r="F13" s="5"/>
    </row>
    <row r="14" spans="1:6" ht="30">
      <c r="A14" s="3" t="s">
        <v>1619</v>
      </c>
      <c r="B14" s="7">
        <v>2239906</v>
      </c>
      <c r="C14" s="5"/>
      <c r="D14" s="5"/>
      <c r="E14" s="5"/>
      <c r="F14" s="5"/>
    </row>
    <row r="15" spans="1:6">
      <c r="A15" s="4" t="s">
        <v>1616</v>
      </c>
      <c r="B15" s="5"/>
      <c r="C15" s="5"/>
      <c r="D15" s="5"/>
      <c r="E15" s="5"/>
      <c r="F15" s="5"/>
    </row>
    <row r="16" spans="1:6">
      <c r="A16" s="3" t="s">
        <v>1623</v>
      </c>
      <c r="B16" s="5" t="s">
        <v>1624</v>
      </c>
      <c r="C16" s="5"/>
      <c r="D16" s="5"/>
      <c r="E16" s="5"/>
      <c r="F16" s="5"/>
    </row>
    <row r="17" spans="1:6" ht="30">
      <c r="A17" s="3" t="s">
        <v>1625</v>
      </c>
      <c r="B17" s="5"/>
      <c r="C17" s="5"/>
      <c r="D17" s="5"/>
      <c r="E17" s="5"/>
      <c r="F17" s="5"/>
    </row>
    <row r="18" spans="1:6">
      <c r="A18" s="4" t="s">
        <v>1616</v>
      </c>
      <c r="B18" s="5"/>
      <c r="C18" s="5"/>
      <c r="D18" s="5"/>
      <c r="E18" s="5"/>
      <c r="F18" s="5"/>
    </row>
    <row r="19" spans="1:6">
      <c r="A19" s="3" t="s">
        <v>1621</v>
      </c>
      <c r="B19" s="5"/>
      <c r="C19" s="5"/>
      <c r="D19" s="7">
        <v>422447</v>
      </c>
      <c r="E19" s="5"/>
      <c r="F19" s="7">
        <v>425996</v>
      </c>
    </row>
    <row r="20" spans="1:6" ht="30">
      <c r="A20" s="3" t="s">
        <v>1626</v>
      </c>
      <c r="B20" s="5"/>
      <c r="C20" s="5"/>
      <c r="D20" s="5"/>
      <c r="E20" s="5"/>
      <c r="F20" s="5"/>
    </row>
    <row r="21" spans="1:6">
      <c r="A21" s="4" t="s">
        <v>1616</v>
      </c>
      <c r="B21" s="5"/>
      <c r="C21" s="5"/>
      <c r="D21" s="5"/>
      <c r="E21" s="5"/>
      <c r="F21" s="5"/>
    </row>
    <row r="22" spans="1:6">
      <c r="A22" s="3" t="s">
        <v>1621</v>
      </c>
      <c r="B22" s="5"/>
      <c r="C22" s="5"/>
      <c r="D22" s="7">
        <v>1652588</v>
      </c>
      <c r="E22" s="5"/>
      <c r="F22" s="7">
        <v>1674511</v>
      </c>
    </row>
    <row r="23" spans="1:6">
      <c r="A23" s="3" t="s">
        <v>1627</v>
      </c>
      <c r="B23" s="5"/>
      <c r="C23" s="5"/>
      <c r="D23" s="5"/>
      <c r="E23" s="5"/>
      <c r="F23" s="5"/>
    </row>
    <row r="24" spans="1:6">
      <c r="A24" s="4" t="s">
        <v>1616</v>
      </c>
      <c r="B24" s="5"/>
      <c r="C24" s="5"/>
      <c r="D24" s="5"/>
      <c r="E24" s="5"/>
      <c r="F24" s="5"/>
    </row>
    <row r="25" spans="1:6">
      <c r="A25" s="3" t="s">
        <v>1628</v>
      </c>
      <c r="B25" s="5"/>
      <c r="C25" s="5" t="s">
        <v>1629</v>
      </c>
      <c r="D25" s="5"/>
      <c r="E25" s="5"/>
      <c r="F25" s="5"/>
    </row>
    <row r="26" spans="1:6" ht="30">
      <c r="A26" s="3" t="s">
        <v>1630</v>
      </c>
      <c r="B26" s="5"/>
      <c r="C26" s="5"/>
      <c r="D26" s="5"/>
      <c r="E26" s="5"/>
      <c r="F26" s="5"/>
    </row>
    <row r="27" spans="1:6">
      <c r="A27" s="4" t="s">
        <v>1059</v>
      </c>
      <c r="B27" s="5"/>
      <c r="C27" s="5"/>
      <c r="D27" s="5"/>
      <c r="E27" s="5"/>
      <c r="F27" s="5"/>
    </row>
    <row r="28" spans="1:6" ht="30">
      <c r="A28" s="3" t="s">
        <v>1619</v>
      </c>
      <c r="B28" s="5"/>
      <c r="C28" s="7">
        <v>450000</v>
      </c>
      <c r="D28" s="5"/>
      <c r="E28" s="5"/>
      <c r="F28" s="5"/>
    </row>
    <row r="29" spans="1:6">
      <c r="A29" s="4" t="s">
        <v>1616</v>
      </c>
      <c r="B29" s="5"/>
      <c r="C29" s="5"/>
      <c r="D29" s="5"/>
      <c r="E29" s="5"/>
      <c r="F29" s="5"/>
    </row>
    <row r="30" spans="1:6">
      <c r="A30" s="3" t="s">
        <v>1621</v>
      </c>
      <c r="B30" s="5"/>
      <c r="C30" s="5"/>
      <c r="D30" s="7">
        <v>362500</v>
      </c>
      <c r="E30" s="5"/>
      <c r="F30" s="5"/>
    </row>
    <row r="31" spans="1:6">
      <c r="A31" s="3" t="s">
        <v>1623</v>
      </c>
      <c r="B31" s="5"/>
      <c r="C31" s="5" t="s">
        <v>1624</v>
      </c>
      <c r="D31" s="5"/>
      <c r="E31" s="5"/>
      <c r="F31" s="5"/>
    </row>
    <row r="32" spans="1:6" ht="30">
      <c r="A32" s="3" t="s">
        <v>1631</v>
      </c>
      <c r="B32" s="5"/>
      <c r="C32" s="5"/>
      <c r="D32" s="5"/>
      <c r="E32" s="5"/>
      <c r="F32" s="5"/>
    </row>
    <row r="33" spans="1:6">
      <c r="A33" s="4" t="s">
        <v>1616</v>
      </c>
      <c r="B33" s="5"/>
      <c r="C33" s="5"/>
      <c r="D33" s="5"/>
      <c r="E33" s="5"/>
      <c r="F33" s="5"/>
    </row>
    <row r="34" spans="1:6">
      <c r="A34" s="3" t="s">
        <v>1621</v>
      </c>
      <c r="B34" s="5"/>
      <c r="C34" s="5"/>
      <c r="D34" s="7">
        <v>297278</v>
      </c>
      <c r="E34" s="5"/>
      <c r="F34" s="7">
        <v>297278</v>
      </c>
    </row>
  </sheetData>
  <mergeCells count="6">
    <mergeCell ref="A1:A3"/>
    <mergeCell ref="B1:C1"/>
    <mergeCell ref="B2:B3"/>
    <mergeCell ref="C2:C3"/>
    <mergeCell ref="E2:E3"/>
    <mergeCell ref="F2:F3"/>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1632</v>
      </c>
      <c r="B1" s="1" t="s">
        <v>1</v>
      </c>
      <c r="C1" s="1"/>
    </row>
    <row r="2" spans="1:3" ht="30">
      <c r="A2" s="1" t="s">
        <v>68</v>
      </c>
      <c r="B2" s="1" t="s">
        <v>2</v>
      </c>
      <c r="C2" s="1" t="s">
        <v>24</v>
      </c>
    </row>
    <row r="3" spans="1:3" ht="30">
      <c r="A3" s="3" t="s">
        <v>1633</v>
      </c>
      <c r="B3" s="5"/>
      <c r="C3" s="5"/>
    </row>
    <row r="4" spans="1:3">
      <c r="A4" s="4" t="s">
        <v>1059</v>
      </c>
      <c r="B4" s="5"/>
      <c r="C4" s="5"/>
    </row>
    <row r="5" spans="1:3">
      <c r="A5" s="3" t="s">
        <v>1634</v>
      </c>
      <c r="B5" s="7">
        <v>275000</v>
      </c>
      <c r="C5" s="5"/>
    </row>
    <row r="6" spans="1:3">
      <c r="A6" s="3" t="s">
        <v>1635</v>
      </c>
      <c r="B6" s="7">
        <v>275000</v>
      </c>
      <c r="C6" s="7">
        <v>275000</v>
      </c>
    </row>
    <row r="7" spans="1:3" ht="30">
      <c r="A7" s="3" t="s">
        <v>1636</v>
      </c>
      <c r="B7" s="9">
        <v>206</v>
      </c>
      <c r="C7" s="5"/>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ht="60">
      <c r="A1" s="1" t="s">
        <v>1637</v>
      </c>
      <c r="B1" s="1" t="s">
        <v>1373</v>
      </c>
      <c r="C1" s="1" t="s">
        <v>1</v>
      </c>
      <c r="D1" s="1"/>
    </row>
    <row r="2" spans="1:4" ht="30">
      <c r="A2" s="1" t="s">
        <v>68</v>
      </c>
      <c r="B2" s="2">
        <v>39220</v>
      </c>
      <c r="C2" s="1" t="s">
        <v>2</v>
      </c>
      <c r="D2" s="1" t="s">
        <v>24</v>
      </c>
    </row>
    <row r="3" spans="1:4" ht="30">
      <c r="A3" s="3" t="s">
        <v>1638</v>
      </c>
      <c r="B3" s="5"/>
      <c r="C3" s="5"/>
      <c r="D3" s="5"/>
    </row>
    <row r="4" spans="1:4">
      <c r="A4" s="4" t="s">
        <v>1059</v>
      </c>
      <c r="B4" s="5"/>
      <c r="C4" s="5"/>
      <c r="D4" s="5"/>
    </row>
    <row r="5" spans="1:4" ht="30">
      <c r="A5" s="3" t="s">
        <v>1639</v>
      </c>
      <c r="B5" s="7">
        <v>200000</v>
      </c>
      <c r="C5" s="5"/>
      <c r="D5" s="5"/>
    </row>
    <row r="6" spans="1:4">
      <c r="A6" s="3" t="s">
        <v>1628</v>
      </c>
      <c r="B6" s="5" t="s">
        <v>1629</v>
      </c>
      <c r="C6" s="5"/>
      <c r="D6" s="5"/>
    </row>
    <row r="7" spans="1:4">
      <c r="A7" s="3" t="s">
        <v>1635</v>
      </c>
      <c r="B7" s="5"/>
      <c r="C7" s="7">
        <v>121334</v>
      </c>
      <c r="D7" s="7">
        <v>134000</v>
      </c>
    </row>
    <row r="8" spans="1:4" ht="30">
      <c r="A8" s="3" t="s">
        <v>1640</v>
      </c>
      <c r="B8" s="5"/>
      <c r="C8" s="9">
        <v>108</v>
      </c>
      <c r="D8" s="5"/>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1641</v>
      </c>
      <c r="B1" s="8" t="s">
        <v>1</v>
      </c>
      <c r="C1" s="8"/>
    </row>
    <row r="2" spans="1:3" ht="30">
      <c r="A2" s="1" t="s">
        <v>23</v>
      </c>
      <c r="B2" s="1" t="s">
        <v>2</v>
      </c>
      <c r="C2" s="1" t="s">
        <v>81</v>
      </c>
    </row>
    <row r="3" spans="1:3">
      <c r="A3" s="4" t="s">
        <v>1642</v>
      </c>
      <c r="B3" s="5"/>
      <c r="C3" s="5"/>
    </row>
    <row r="4" spans="1:3" ht="30">
      <c r="A4" s="3" t="s">
        <v>1643</v>
      </c>
      <c r="B4" s="174">
        <v>1</v>
      </c>
      <c r="C4" s="5"/>
    </row>
    <row r="5" spans="1:3">
      <c r="A5" s="3" t="s">
        <v>1644</v>
      </c>
      <c r="B5" s="9">
        <v>243</v>
      </c>
      <c r="C5" s="9">
        <v>187</v>
      </c>
    </row>
    <row r="6" spans="1:3">
      <c r="A6" s="3" t="s">
        <v>1645</v>
      </c>
      <c r="B6" s="5"/>
      <c r="C6" s="5"/>
    </row>
    <row r="7" spans="1:3">
      <c r="A7" s="4" t="s">
        <v>1642</v>
      </c>
      <c r="B7" s="5"/>
      <c r="C7" s="5"/>
    </row>
    <row r="8" spans="1:3" ht="30">
      <c r="A8" s="3" t="s">
        <v>1646</v>
      </c>
      <c r="B8" s="174">
        <v>0.06</v>
      </c>
      <c r="C8" s="5"/>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2.5703125" bestFit="1" customWidth="1"/>
  </cols>
  <sheetData>
    <row r="1" spans="1:2" ht="45">
      <c r="A1" s="1" t="s">
        <v>1647</v>
      </c>
      <c r="B1" s="8" t="s">
        <v>2</v>
      </c>
    </row>
    <row r="2" spans="1:2" ht="30">
      <c r="A2" s="1" t="s">
        <v>23</v>
      </c>
      <c r="B2" s="8"/>
    </row>
    <row r="3" spans="1:2">
      <c r="A3" s="4" t="s">
        <v>50</v>
      </c>
      <c r="B3" s="5"/>
    </row>
    <row r="4" spans="1:2">
      <c r="A4" s="3" t="s">
        <v>1648</v>
      </c>
      <c r="B4" s="9">
        <v>383667</v>
      </c>
    </row>
    <row r="5" spans="1:2">
      <c r="A5" s="3" t="s">
        <v>1649</v>
      </c>
      <c r="B5" s="7">
        <v>205372</v>
      </c>
    </row>
    <row r="6" spans="1:2">
      <c r="A6" s="3" t="s">
        <v>1650</v>
      </c>
      <c r="B6" s="7">
        <v>74412</v>
      </c>
    </row>
    <row r="7" spans="1:2">
      <c r="A7" s="3" t="s">
        <v>130</v>
      </c>
      <c r="B7" s="7">
        <v>663451</v>
      </c>
    </row>
    <row r="8" spans="1:2">
      <c r="A8" s="4" t="s">
        <v>1043</v>
      </c>
      <c r="B8" s="5"/>
    </row>
    <row r="9" spans="1:2">
      <c r="A9" s="3" t="s">
        <v>1648</v>
      </c>
      <c r="B9" s="7">
        <v>3750</v>
      </c>
    </row>
    <row r="10" spans="1:2">
      <c r="A10" s="3" t="s">
        <v>1649</v>
      </c>
      <c r="B10" s="7">
        <v>1158</v>
      </c>
    </row>
    <row r="11" spans="1:2">
      <c r="A11" s="3" t="s">
        <v>1650</v>
      </c>
      <c r="B11" s="7">
        <v>2077</v>
      </c>
    </row>
    <row r="12" spans="1:2">
      <c r="A12" s="3" t="s">
        <v>1651</v>
      </c>
      <c r="B12" s="5">
        <v>556</v>
      </c>
    </row>
    <row r="13" spans="1:2">
      <c r="A13" s="3" t="s">
        <v>130</v>
      </c>
      <c r="B13" s="7">
        <v>7541</v>
      </c>
    </row>
    <row r="14" spans="1:2" ht="45">
      <c r="A14" s="4" t="s">
        <v>1652</v>
      </c>
      <c r="B14" s="5"/>
    </row>
    <row r="15" spans="1:2">
      <c r="A15" s="3" t="s">
        <v>1648</v>
      </c>
      <c r="B15" s="7">
        <v>1251</v>
      </c>
    </row>
    <row r="16" spans="1:2">
      <c r="A16" s="3" t="s">
        <v>1649</v>
      </c>
      <c r="B16" s="7">
        <v>2416</v>
      </c>
    </row>
    <row r="17" spans="1:2">
      <c r="A17" s="3" t="s">
        <v>1650</v>
      </c>
      <c r="B17" s="7">
        <v>1491</v>
      </c>
    </row>
    <row r="18" spans="1:2">
      <c r="A18" s="3" t="s">
        <v>1651</v>
      </c>
      <c r="B18" s="7">
        <v>2023</v>
      </c>
    </row>
    <row r="19" spans="1:2">
      <c r="A19" s="3" t="s">
        <v>130</v>
      </c>
      <c r="B19" s="7">
        <v>7181</v>
      </c>
    </row>
    <row r="20" spans="1:2" ht="45">
      <c r="A20" s="4" t="s">
        <v>1653</v>
      </c>
      <c r="B20" s="5"/>
    </row>
    <row r="21" spans="1:2">
      <c r="A21" s="3" t="s">
        <v>1648</v>
      </c>
      <c r="B21" s="7">
        <v>388668</v>
      </c>
    </row>
    <row r="22" spans="1:2">
      <c r="A22" s="3" t="s">
        <v>1649</v>
      </c>
      <c r="B22" s="7">
        <v>208946</v>
      </c>
    </row>
    <row r="23" spans="1:2">
      <c r="A23" s="3" t="s">
        <v>1650</v>
      </c>
      <c r="B23" s="7">
        <v>77980</v>
      </c>
    </row>
    <row r="24" spans="1:2">
      <c r="A24" s="3" t="s">
        <v>1651</v>
      </c>
      <c r="B24" s="7">
        <v>2579</v>
      </c>
    </row>
    <row r="25" spans="1:2">
      <c r="A25" s="3" t="s">
        <v>130</v>
      </c>
      <c r="B25" s="9">
        <v>678173</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1654</v>
      </c>
      <c r="B1" s="8" t="s">
        <v>1</v>
      </c>
      <c r="C1" s="8"/>
    </row>
    <row r="2" spans="1:3" ht="30">
      <c r="A2" s="1" t="s">
        <v>23</v>
      </c>
      <c r="B2" s="1" t="s">
        <v>2</v>
      </c>
      <c r="C2" s="1" t="s">
        <v>81</v>
      </c>
    </row>
    <row r="3" spans="1:3" ht="30">
      <c r="A3" s="4" t="s">
        <v>1655</v>
      </c>
      <c r="B3" s="5"/>
      <c r="C3" s="5"/>
    </row>
    <row r="4" spans="1:3">
      <c r="A4" s="3">
        <v>2015</v>
      </c>
      <c r="B4" s="9">
        <v>933</v>
      </c>
      <c r="C4" s="5"/>
    </row>
    <row r="5" spans="1:3">
      <c r="A5" s="3">
        <v>2016</v>
      </c>
      <c r="B5" s="7">
        <v>1274</v>
      </c>
      <c r="C5" s="5"/>
    </row>
    <row r="6" spans="1:3">
      <c r="A6" s="3">
        <v>2017</v>
      </c>
      <c r="B6" s="7">
        <v>1215</v>
      </c>
      <c r="C6" s="5"/>
    </row>
    <row r="7" spans="1:3">
      <c r="A7" s="3">
        <v>2018</v>
      </c>
      <c r="B7" s="5">
        <v>860</v>
      </c>
      <c r="C7" s="5"/>
    </row>
    <row r="8" spans="1:3">
      <c r="A8" s="3">
        <v>2019</v>
      </c>
      <c r="B8" s="5">
        <v>758</v>
      </c>
      <c r="C8" s="5"/>
    </row>
    <row r="9" spans="1:3">
      <c r="A9" s="3" t="s">
        <v>1006</v>
      </c>
      <c r="B9" s="7">
        <v>2141</v>
      </c>
      <c r="C9" s="5"/>
    </row>
    <row r="10" spans="1:3">
      <c r="A10" s="3" t="s">
        <v>130</v>
      </c>
      <c r="B10" s="7">
        <v>7181</v>
      </c>
      <c r="C10" s="5"/>
    </row>
    <row r="11" spans="1:3" ht="45">
      <c r="A11" s="3" t="s">
        <v>1656</v>
      </c>
      <c r="B11" s="9">
        <v>392</v>
      </c>
      <c r="C11" s="9">
        <v>329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145</v>
      </c>
      <c r="B1" s="8" t="s">
        <v>1</v>
      </c>
      <c r="C1" s="8"/>
    </row>
    <row r="2" spans="1:3" ht="30">
      <c r="A2" s="1" t="s">
        <v>23</v>
      </c>
      <c r="B2" s="1" t="s">
        <v>2</v>
      </c>
      <c r="C2" s="1" t="s">
        <v>81</v>
      </c>
    </row>
    <row r="3" spans="1:3" ht="30">
      <c r="A3" s="4" t="s">
        <v>146</v>
      </c>
      <c r="B3" s="5"/>
      <c r="C3" s="5"/>
    </row>
    <row r="4" spans="1:3" ht="45">
      <c r="A4" s="3" t="s">
        <v>147</v>
      </c>
      <c r="B4" s="9">
        <v>261</v>
      </c>
      <c r="C4" s="9">
        <v>414</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2.5703125" bestFit="1" customWidth="1"/>
  </cols>
  <sheetData>
    <row r="1" spans="1:2" ht="45">
      <c r="A1" s="1" t="s">
        <v>1657</v>
      </c>
      <c r="B1" s="8" t="s">
        <v>2</v>
      </c>
    </row>
    <row r="2" spans="1:2" ht="30">
      <c r="A2" s="1" t="s">
        <v>23</v>
      </c>
      <c r="B2" s="8"/>
    </row>
    <row r="3" spans="1:2" ht="30">
      <c r="A3" s="4" t="s">
        <v>1658</v>
      </c>
      <c r="B3" s="5"/>
    </row>
    <row r="4" spans="1:2">
      <c r="A4" s="3" t="s">
        <v>1659</v>
      </c>
      <c r="B4" s="9">
        <v>162153</v>
      </c>
    </row>
    <row r="5" spans="1:2">
      <c r="A5" s="3" t="s">
        <v>1649</v>
      </c>
      <c r="B5" s="7">
        <v>179786</v>
      </c>
    </row>
    <row r="6" spans="1:2">
      <c r="A6" s="3" t="s">
        <v>1650</v>
      </c>
      <c r="B6" s="7">
        <v>99475</v>
      </c>
    </row>
    <row r="7" spans="1:2">
      <c r="A7" s="3" t="s">
        <v>1651</v>
      </c>
      <c r="B7" s="7">
        <v>75576</v>
      </c>
    </row>
    <row r="8" spans="1:2">
      <c r="A8" s="3" t="s">
        <v>130</v>
      </c>
      <c r="B8" s="7">
        <v>516990</v>
      </c>
    </row>
    <row r="9" spans="1:2" ht="30">
      <c r="A9" s="3" t="s">
        <v>1660</v>
      </c>
      <c r="B9" s="5"/>
    </row>
    <row r="10" spans="1:2" ht="30">
      <c r="A10" s="4" t="s">
        <v>1658</v>
      </c>
      <c r="B10" s="5"/>
    </row>
    <row r="11" spans="1:2">
      <c r="A11" s="3" t="s">
        <v>1659</v>
      </c>
      <c r="B11" s="7">
        <v>158446</v>
      </c>
    </row>
    <row r="12" spans="1:2">
      <c r="A12" s="3" t="s">
        <v>1649</v>
      </c>
      <c r="B12" s="7">
        <v>179717</v>
      </c>
    </row>
    <row r="13" spans="1:2">
      <c r="A13" s="3" t="s">
        <v>1650</v>
      </c>
      <c r="B13" s="7">
        <v>99475</v>
      </c>
    </row>
    <row r="14" spans="1:2">
      <c r="A14" s="3" t="s">
        <v>1651</v>
      </c>
      <c r="B14" s="7">
        <v>75576</v>
      </c>
    </row>
    <row r="15" spans="1:2">
      <c r="A15" s="3" t="s">
        <v>130</v>
      </c>
      <c r="B15" s="7">
        <v>513214</v>
      </c>
    </row>
    <row r="16" spans="1:2">
      <c r="A16" s="3" t="s">
        <v>1661</v>
      </c>
      <c r="B16" s="5"/>
    </row>
    <row r="17" spans="1:2" ht="30">
      <c r="A17" s="4" t="s">
        <v>1658</v>
      </c>
      <c r="B17" s="5"/>
    </row>
    <row r="18" spans="1:2">
      <c r="A18" s="3" t="s">
        <v>1659</v>
      </c>
      <c r="B18" s="7">
        <v>3707</v>
      </c>
    </row>
    <row r="19" spans="1:2">
      <c r="A19" s="3" t="s">
        <v>1649</v>
      </c>
      <c r="B19" s="5">
        <v>69</v>
      </c>
    </row>
    <row r="20" spans="1:2">
      <c r="A20" s="3" t="s">
        <v>130</v>
      </c>
      <c r="B20" s="9">
        <v>3776</v>
      </c>
    </row>
  </sheetData>
  <mergeCells count="1">
    <mergeCell ref="B1:B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23" bestFit="1" customWidth="1"/>
    <col min="3" max="3" width="16.42578125" bestFit="1" customWidth="1"/>
  </cols>
  <sheetData>
    <row r="1" spans="1:3" ht="60">
      <c r="A1" s="1" t="s">
        <v>1662</v>
      </c>
      <c r="B1" s="1" t="s">
        <v>1</v>
      </c>
      <c r="C1" s="1" t="s">
        <v>1372</v>
      </c>
    </row>
    <row r="2" spans="1:3" ht="30">
      <c r="A2" s="1" t="s">
        <v>23</v>
      </c>
      <c r="B2" s="1" t="s">
        <v>2</v>
      </c>
      <c r="C2" s="1" t="s">
        <v>24</v>
      </c>
    </row>
    <row r="3" spans="1:3">
      <c r="A3" s="3" t="s">
        <v>1663</v>
      </c>
      <c r="B3" s="5"/>
      <c r="C3" s="5"/>
    </row>
    <row r="4" spans="1:3">
      <c r="A4" s="4" t="s">
        <v>1664</v>
      </c>
      <c r="B4" s="5"/>
      <c r="C4" s="5"/>
    </row>
    <row r="5" spans="1:3">
      <c r="A5" s="3" t="s">
        <v>1665</v>
      </c>
      <c r="B5" s="9">
        <v>24300</v>
      </c>
      <c r="C5" s="9">
        <v>24485</v>
      </c>
    </row>
    <row r="6" spans="1:3">
      <c r="A6" s="3" t="s">
        <v>1666</v>
      </c>
      <c r="B6" s="174">
        <v>4.87E-2</v>
      </c>
      <c r="C6" s="174">
        <v>4.87E-2</v>
      </c>
    </row>
    <row r="7" spans="1:3">
      <c r="A7" s="3" t="s">
        <v>1667</v>
      </c>
      <c r="B7" s="174">
        <v>5.9900000000000002E-2</v>
      </c>
      <c r="C7" s="174">
        <v>5.9900000000000002E-2</v>
      </c>
    </row>
    <row r="8" spans="1:3">
      <c r="A8" s="3" t="s">
        <v>1136</v>
      </c>
      <c r="B8" s="5" t="s">
        <v>1668</v>
      </c>
      <c r="C8" s="5" t="s">
        <v>1669</v>
      </c>
    </row>
    <row r="9" spans="1:3">
      <c r="A9" s="3" t="s">
        <v>1670</v>
      </c>
      <c r="B9" s="5">
        <v>350</v>
      </c>
      <c r="C9" s="5">
        <v>274</v>
      </c>
    </row>
    <row r="10" spans="1:3" ht="30">
      <c r="A10" s="3" t="s">
        <v>1671</v>
      </c>
      <c r="B10" s="5"/>
      <c r="C10" s="5"/>
    </row>
    <row r="11" spans="1:3">
      <c r="A11" s="4" t="s">
        <v>1664</v>
      </c>
      <c r="B11" s="5"/>
      <c r="C11" s="5"/>
    </row>
    <row r="12" spans="1:3">
      <c r="A12" s="3" t="s">
        <v>1672</v>
      </c>
      <c r="B12" s="174">
        <v>3.2500000000000001E-2</v>
      </c>
      <c r="C12" s="174">
        <v>3.2500000000000001E-2</v>
      </c>
    </row>
    <row r="13" spans="1:3">
      <c r="A13" s="3" t="s">
        <v>1673</v>
      </c>
      <c r="B13" s="174">
        <v>4.4999999999999998E-2</v>
      </c>
      <c r="C13" s="174">
        <v>4.4999999999999998E-2</v>
      </c>
    </row>
    <row r="14" spans="1:3">
      <c r="A14" s="3" t="s">
        <v>1674</v>
      </c>
      <c r="B14" s="5"/>
      <c r="C14" s="5"/>
    </row>
    <row r="15" spans="1:3">
      <c r="A15" s="4" t="s">
        <v>1664</v>
      </c>
      <c r="B15" s="5"/>
      <c r="C15" s="5"/>
    </row>
    <row r="16" spans="1:3">
      <c r="A16" s="3" t="s">
        <v>1675</v>
      </c>
      <c r="B16" s="7">
        <v>24300</v>
      </c>
      <c r="C16" s="7">
        <v>24485</v>
      </c>
    </row>
    <row r="17" spans="1:3">
      <c r="A17" s="3" t="s">
        <v>1666</v>
      </c>
      <c r="B17" s="174">
        <v>4.87E-2</v>
      </c>
      <c r="C17" s="174">
        <v>4.87E-2</v>
      </c>
    </row>
    <row r="18" spans="1:3">
      <c r="A18" s="3" t="s">
        <v>1667</v>
      </c>
      <c r="B18" s="174">
        <v>5.9900000000000002E-2</v>
      </c>
      <c r="C18" s="174">
        <v>5.9900000000000002E-2</v>
      </c>
    </row>
    <row r="19" spans="1:3">
      <c r="A19" s="3" t="s">
        <v>1136</v>
      </c>
      <c r="B19" s="5" t="s">
        <v>1668</v>
      </c>
      <c r="C19" s="5" t="s">
        <v>1669</v>
      </c>
    </row>
    <row r="20" spans="1:3">
      <c r="A20" s="3" t="s">
        <v>1676</v>
      </c>
      <c r="B20" s="9">
        <v>-362</v>
      </c>
      <c r="C20" s="9">
        <v>-287</v>
      </c>
    </row>
    <row r="21" spans="1:3" ht="30">
      <c r="A21" s="3" t="s">
        <v>1677</v>
      </c>
      <c r="B21" s="5"/>
      <c r="C21" s="5"/>
    </row>
    <row r="22" spans="1:3">
      <c r="A22" s="4" t="s">
        <v>1664</v>
      </c>
      <c r="B22" s="5"/>
      <c r="C22" s="5"/>
    </row>
    <row r="23" spans="1:3">
      <c r="A23" s="3" t="s">
        <v>1672</v>
      </c>
      <c r="B23" s="174">
        <v>3.2500000000000001E-2</v>
      </c>
      <c r="C23" s="174">
        <v>3.2500000000000001E-2</v>
      </c>
    </row>
    <row r="24" spans="1:3">
      <c r="A24" s="3" t="s">
        <v>1673</v>
      </c>
      <c r="B24" s="174">
        <v>4.4999999999999998E-2</v>
      </c>
      <c r="C24" s="174">
        <v>4.4999999999999998E-2</v>
      </c>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1678</v>
      </c>
      <c r="B1" s="8" t="s">
        <v>2</v>
      </c>
      <c r="C1" s="8" t="s">
        <v>24</v>
      </c>
    </row>
    <row r="2" spans="1:3" ht="30">
      <c r="A2" s="1" t="s">
        <v>23</v>
      </c>
      <c r="B2" s="8"/>
      <c r="C2" s="8"/>
    </row>
    <row r="3" spans="1:3">
      <c r="A3" s="3" t="s">
        <v>1663</v>
      </c>
      <c r="B3" s="5"/>
      <c r="C3" s="5"/>
    </row>
    <row r="4" spans="1:3" ht="30">
      <c r="A4" s="4" t="s">
        <v>1679</v>
      </c>
      <c r="B4" s="5"/>
      <c r="C4" s="5"/>
    </row>
    <row r="5" spans="1:3">
      <c r="A5" s="3" t="s">
        <v>1680</v>
      </c>
      <c r="B5" s="9">
        <v>24300</v>
      </c>
      <c r="C5" s="9">
        <v>24485</v>
      </c>
    </row>
    <row r="6" spans="1:3" ht="30">
      <c r="A6" s="4" t="s">
        <v>1679</v>
      </c>
      <c r="B6" s="5"/>
      <c r="C6" s="5"/>
    </row>
    <row r="7" spans="1:3">
      <c r="A7" s="3" t="s">
        <v>1681</v>
      </c>
      <c r="B7" s="5">
        <v>350</v>
      </c>
      <c r="C7" s="5">
        <v>274</v>
      </c>
    </row>
    <row r="8" spans="1:3">
      <c r="A8" s="3" t="s">
        <v>1674</v>
      </c>
      <c r="B8" s="5"/>
      <c r="C8" s="5"/>
    </row>
    <row r="9" spans="1:3" ht="30">
      <c r="A9" s="4" t="s">
        <v>1159</v>
      </c>
      <c r="B9" s="5"/>
      <c r="C9" s="5"/>
    </row>
    <row r="10" spans="1:3" ht="30">
      <c r="A10" s="3" t="s">
        <v>1682</v>
      </c>
      <c r="B10" s="7">
        <v>24300</v>
      </c>
      <c r="C10" s="7">
        <v>24485</v>
      </c>
    </row>
    <row r="11" spans="1:3" ht="30">
      <c r="A11" s="4" t="s">
        <v>1159</v>
      </c>
      <c r="B11" s="5"/>
      <c r="C11" s="5"/>
    </row>
    <row r="12" spans="1:3">
      <c r="A12" s="3" t="s">
        <v>1683</v>
      </c>
      <c r="B12" s="9">
        <v>-362</v>
      </c>
      <c r="C12" s="9">
        <v>-287</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1" t="s">
        <v>1684</v>
      </c>
      <c r="B1" s="1" t="s">
        <v>1</v>
      </c>
      <c r="C1" s="1" t="s">
        <v>1372</v>
      </c>
    </row>
    <row r="2" spans="1:3" ht="30">
      <c r="A2" s="1" t="s">
        <v>23</v>
      </c>
      <c r="B2" s="1" t="s">
        <v>2</v>
      </c>
      <c r="C2" s="1" t="s">
        <v>24</v>
      </c>
    </row>
    <row r="3" spans="1:3">
      <c r="A3" s="4" t="s">
        <v>1178</v>
      </c>
      <c r="B3" s="5"/>
      <c r="C3" s="5"/>
    </row>
    <row r="4" spans="1:3">
      <c r="A4" s="3" t="s">
        <v>1685</v>
      </c>
      <c r="B4" s="9">
        <v>277937</v>
      </c>
      <c r="C4" s="9">
        <v>268770</v>
      </c>
    </row>
    <row r="5" spans="1:3">
      <c r="A5" s="3" t="s">
        <v>1686</v>
      </c>
      <c r="B5" s="174">
        <v>0.13900000000000001</v>
      </c>
      <c r="C5" s="174">
        <v>0.14000000000000001</v>
      </c>
    </row>
    <row r="6" spans="1:3" ht="30">
      <c r="A6" s="3" t="s">
        <v>1687</v>
      </c>
      <c r="B6" s="7">
        <v>160359</v>
      </c>
      <c r="C6" s="7">
        <v>154052</v>
      </c>
    </row>
    <row r="7" spans="1:3">
      <c r="A7" s="3" t="s">
        <v>1688</v>
      </c>
      <c r="B7" s="174">
        <v>0.08</v>
      </c>
      <c r="C7" s="174">
        <v>0.08</v>
      </c>
    </row>
    <row r="8" spans="1:3">
      <c r="A8" s="4" t="s">
        <v>1185</v>
      </c>
      <c r="B8" s="5"/>
      <c r="C8" s="5"/>
    </row>
    <row r="9" spans="1:3">
      <c r="A9" s="3" t="s">
        <v>1685</v>
      </c>
      <c r="B9" s="7">
        <v>260148</v>
      </c>
      <c r="C9" s="7">
        <v>252963</v>
      </c>
    </row>
    <row r="10" spans="1:3">
      <c r="A10" s="3" t="s">
        <v>1686</v>
      </c>
      <c r="B10" s="174">
        <v>0.13</v>
      </c>
      <c r="C10" s="174">
        <v>0.13100000000000001</v>
      </c>
    </row>
    <row r="11" spans="1:3" ht="30">
      <c r="A11" s="3" t="s">
        <v>1687</v>
      </c>
      <c r="B11" s="7">
        <v>120269</v>
      </c>
      <c r="C11" s="7">
        <v>77026</v>
      </c>
    </row>
    <row r="12" spans="1:3">
      <c r="A12" s="3" t="s">
        <v>1688</v>
      </c>
      <c r="B12" s="174">
        <v>0.06</v>
      </c>
      <c r="C12" s="174">
        <v>0.04</v>
      </c>
    </row>
    <row r="13" spans="1:3">
      <c r="A13" s="4" t="s">
        <v>1689</v>
      </c>
      <c r="B13" s="5"/>
      <c r="C13" s="5"/>
    </row>
    <row r="14" spans="1:3">
      <c r="A14" s="3" t="s">
        <v>1685</v>
      </c>
      <c r="B14" s="7">
        <v>260148</v>
      </c>
      <c r="C14" s="5"/>
    </row>
    <row r="15" spans="1:3">
      <c r="A15" s="3" t="s">
        <v>1686</v>
      </c>
      <c r="B15" s="174">
        <v>0.13</v>
      </c>
      <c r="C15" s="5"/>
    </row>
    <row r="16" spans="1:3" ht="30">
      <c r="A16" s="3" t="s">
        <v>1690</v>
      </c>
      <c r="B16" s="7">
        <v>90202</v>
      </c>
      <c r="C16" s="5"/>
    </row>
    <row r="17" spans="1:3">
      <c r="A17" s="3" t="s">
        <v>1688</v>
      </c>
      <c r="B17" s="5">
        <v>4.5</v>
      </c>
      <c r="C17" s="5"/>
    </row>
    <row r="18" spans="1:3">
      <c r="A18" s="4" t="s">
        <v>1691</v>
      </c>
      <c r="B18" s="5"/>
      <c r="C18" s="5"/>
    </row>
    <row r="19" spans="1:3">
      <c r="A19" s="3" t="s">
        <v>1685</v>
      </c>
      <c r="B19" s="7">
        <v>260148</v>
      </c>
      <c r="C19" s="7">
        <v>252963</v>
      </c>
    </row>
    <row r="20" spans="1:3">
      <c r="A20" s="3" t="s">
        <v>1686</v>
      </c>
      <c r="B20" s="174">
        <v>0.12</v>
      </c>
      <c r="C20" s="174">
        <v>0.121</v>
      </c>
    </row>
    <row r="21" spans="1:3" ht="30">
      <c r="A21" s="3" t="s">
        <v>1687</v>
      </c>
      <c r="B21" s="7">
        <v>87032</v>
      </c>
      <c r="C21" s="7">
        <v>84003</v>
      </c>
    </row>
    <row r="22" spans="1:3">
      <c r="A22" s="3" t="s">
        <v>1688</v>
      </c>
      <c r="B22" s="174">
        <v>0.04</v>
      </c>
      <c r="C22" s="174">
        <v>0.04</v>
      </c>
    </row>
    <row r="23" spans="1:3">
      <c r="A23" s="3" t="s">
        <v>1692</v>
      </c>
      <c r="B23" s="5"/>
      <c r="C23" s="5"/>
    </row>
    <row r="24" spans="1:3">
      <c r="A24" s="4" t="s">
        <v>1178</v>
      </c>
      <c r="B24" s="5"/>
      <c r="C24" s="5"/>
    </row>
    <row r="25" spans="1:3">
      <c r="A25" s="3" t="s">
        <v>1685</v>
      </c>
      <c r="B25" s="7">
        <v>268912</v>
      </c>
      <c r="C25" s="7">
        <v>259313</v>
      </c>
    </row>
    <row r="26" spans="1:3">
      <c r="A26" s="3" t="s">
        <v>1686</v>
      </c>
      <c r="B26" s="174">
        <v>0.13400000000000001</v>
      </c>
      <c r="C26" s="174">
        <v>0.13500000000000001</v>
      </c>
    </row>
    <row r="27" spans="1:3" ht="30">
      <c r="A27" s="3" t="s">
        <v>1687</v>
      </c>
      <c r="B27" s="7">
        <v>160178</v>
      </c>
      <c r="C27" s="7">
        <v>153867</v>
      </c>
    </row>
    <row r="28" spans="1:3">
      <c r="A28" s="3" t="s">
        <v>1688</v>
      </c>
      <c r="B28" s="174">
        <v>0.08</v>
      </c>
      <c r="C28" s="174">
        <v>0.08</v>
      </c>
    </row>
    <row r="29" spans="1:3" ht="45">
      <c r="A29" s="3" t="s">
        <v>1693</v>
      </c>
      <c r="B29" s="7">
        <v>200223</v>
      </c>
      <c r="C29" s="7">
        <v>192334</v>
      </c>
    </row>
    <row r="30" spans="1:3" ht="45">
      <c r="A30" s="3" t="s">
        <v>1694</v>
      </c>
      <c r="B30" s="174">
        <v>0.1</v>
      </c>
      <c r="C30" s="174">
        <v>0.1</v>
      </c>
    </row>
    <row r="31" spans="1:3">
      <c r="A31" s="4" t="s">
        <v>1185</v>
      </c>
      <c r="B31" s="5"/>
      <c r="C31" s="5"/>
    </row>
    <row r="32" spans="1:3">
      <c r="A32" s="3" t="s">
        <v>1685</v>
      </c>
      <c r="B32" s="7">
        <v>251123</v>
      </c>
      <c r="C32" s="7">
        <v>243506</v>
      </c>
    </row>
    <row r="33" spans="1:3">
      <c r="A33" s="3" t="s">
        <v>1686</v>
      </c>
      <c r="B33" s="174">
        <v>0.125</v>
      </c>
      <c r="C33" s="174">
        <v>0.127</v>
      </c>
    </row>
    <row r="34" spans="1:3" ht="30">
      <c r="A34" s="3" t="s">
        <v>1687</v>
      </c>
      <c r="B34" s="7">
        <v>120134</v>
      </c>
      <c r="C34" s="7">
        <v>76934</v>
      </c>
    </row>
    <row r="35" spans="1:3">
      <c r="A35" s="3" t="s">
        <v>1688</v>
      </c>
      <c r="B35" s="174">
        <v>0.06</v>
      </c>
      <c r="C35" s="174">
        <v>0.04</v>
      </c>
    </row>
    <row r="36" spans="1:3" ht="45">
      <c r="A36" s="3" t="s">
        <v>1693</v>
      </c>
      <c r="B36" s="7">
        <v>160178</v>
      </c>
      <c r="C36" s="7">
        <v>115400</v>
      </c>
    </row>
    <row r="37" spans="1:3" ht="45">
      <c r="A37" s="3" t="s">
        <v>1694</v>
      </c>
      <c r="B37" s="174">
        <v>0.08</v>
      </c>
      <c r="C37" s="174">
        <v>0.06</v>
      </c>
    </row>
    <row r="38" spans="1:3">
      <c r="A38" s="4" t="s">
        <v>1689</v>
      </c>
      <c r="B38" s="5"/>
      <c r="C38" s="5"/>
    </row>
    <row r="39" spans="1:3">
      <c r="A39" s="3" t="s">
        <v>1685</v>
      </c>
      <c r="B39" s="7">
        <v>251123</v>
      </c>
      <c r="C39" s="5"/>
    </row>
    <row r="40" spans="1:3">
      <c r="A40" s="3" t="s">
        <v>1686</v>
      </c>
      <c r="B40" s="174">
        <v>0.125</v>
      </c>
      <c r="C40" s="5"/>
    </row>
    <row r="41" spans="1:3" ht="30">
      <c r="A41" s="3" t="s">
        <v>1690</v>
      </c>
      <c r="B41" s="7">
        <v>90100</v>
      </c>
      <c r="C41" s="5"/>
    </row>
    <row r="42" spans="1:3">
      <c r="A42" s="3" t="s">
        <v>1688</v>
      </c>
      <c r="B42" s="5">
        <v>4.5</v>
      </c>
      <c r="C42" s="5"/>
    </row>
    <row r="43" spans="1:3" ht="45">
      <c r="A43" s="3" t="s">
        <v>1693</v>
      </c>
      <c r="B43" s="7">
        <v>130145</v>
      </c>
      <c r="C43" s="5"/>
    </row>
    <row r="44" spans="1:3" ht="30">
      <c r="A44" s="3" t="s">
        <v>1695</v>
      </c>
      <c r="B44" s="174">
        <v>6.5000000000000002E-2</v>
      </c>
      <c r="C44" s="5"/>
    </row>
    <row r="45" spans="1:3">
      <c r="A45" s="4" t="s">
        <v>1691</v>
      </c>
      <c r="B45" s="5"/>
      <c r="C45" s="5"/>
    </row>
    <row r="46" spans="1:3">
      <c r="A46" s="3" t="s">
        <v>1685</v>
      </c>
      <c r="B46" s="7">
        <v>251123</v>
      </c>
      <c r="C46" s="7">
        <v>243506</v>
      </c>
    </row>
    <row r="47" spans="1:3">
      <c r="A47" s="3" t="s">
        <v>1686</v>
      </c>
      <c r="B47" s="174">
        <v>0.11600000000000001</v>
      </c>
      <c r="C47" s="174">
        <v>0.11600000000000001</v>
      </c>
    </row>
    <row r="48" spans="1:3" ht="30">
      <c r="A48" s="3" t="s">
        <v>1687</v>
      </c>
      <c r="B48" s="7">
        <v>86705</v>
      </c>
      <c r="C48" s="7">
        <v>83738</v>
      </c>
    </row>
    <row r="49" spans="1:3">
      <c r="A49" s="3" t="s">
        <v>1688</v>
      </c>
      <c r="B49" s="174">
        <v>0.04</v>
      </c>
      <c r="C49" s="174">
        <v>0.04</v>
      </c>
    </row>
    <row r="50" spans="1:3" ht="45">
      <c r="A50" s="3" t="s">
        <v>1693</v>
      </c>
      <c r="B50" s="7">
        <v>108381</v>
      </c>
      <c r="C50" s="7">
        <v>104673</v>
      </c>
    </row>
    <row r="51" spans="1:3" ht="45">
      <c r="A51" s="3" t="s">
        <v>1694</v>
      </c>
      <c r="B51" s="174">
        <v>0.05</v>
      </c>
      <c r="C51" s="174">
        <v>0.05</v>
      </c>
    </row>
    <row r="52" spans="1:3">
      <c r="A52" s="3" t="s">
        <v>1696</v>
      </c>
      <c r="B52" s="9">
        <v>0</v>
      </c>
      <c r="C52" s="9">
        <v>0</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1697</v>
      </c>
      <c r="B1" s="8" t="s">
        <v>2</v>
      </c>
      <c r="C1" s="8" t="s">
        <v>24</v>
      </c>
    </row>
    <row r="2" spans="1:3" ht="30">
      <c r="A2" s="1" t="s">
        <v>23</v>
      </c>
      <c r="B2" s="8"/>
      <c r="C2" s="8"/>
    </row>
    <row r="3" spans="1:3">
      <c r="A3" s="4" t="s">
        <v>1698</v>
      </c>
      <c r="B3" s="5"/>
      <c r="C3" s="5"/>
    </row>
    <row r="4" spans="1:3">
      <c r="A4" s="3" t="s">
        <v>1247</v>
      </c>
      <c r="B4" s="9">
        <v>180038</v>
      </c>
      <c r="C4" s="9">
        <v>187565</v>
      </c>
    </row>
    <row r="5" spans="1:3">
      <c r="A5" s="3" t="s">
        <v>1699</v>
      </c>
      <c r="B5" s="5"/>
      <c r="C5" s="5"/>
    </row>
    <row r="6" spans="1:3">
      <c r="A6" s="4" t="s">
        <v>1698</v>
      </c>
      <c r="B6" s="5"/>
      <c r="C6" s="5"/>
    </row>
    <row r="7" spans="1:3">
      <c r="A7" s="3" t="s">
        <v>1247</v>
      </c>
      <c r="B7" s="7">
        <v>30084</v>
      </c>
      <c r="C7" s="7">
        <v>27035</v>
      </c>
    </row>
    <row r="8" spans="1:3">
      <c r="A8" s="3" t="s">
        <v>1700</v>
      </c>
      <c r="B8" s="5"/>
      <c r="C8" s="5"/>
    </row>
    <row r="9" spans="1:3">
      <c r="A9" s="4" t="s">
        <v>1698</v>
      </c>
      <c r="B9" s="5"/>
      <c r="C9" s="5"/>
    </row>
    <row r="10" spans="1:3">
      <c r="A10" s="3" t="s">
        <v>1247</v>
      </c>
      <c r="B10" s="7">
        <v>149954</v>
      </c>
      <c r="C10" s="7">
        <v>160530</v>
      </c>
    </row>
    <row r="11" spans="1:3">
      <c r="A11" s="3" t="s">
        <v>1701</v>
      </c>
      <c r="B11" s="5"/>
      <c r="C11" s="5"/>
    </row>
    <row r="12" spans="1:3">
      <c r="A12" s="4" t="s">
        <v>1698</v>
      </c>
      <c r="B12" s="5"/>
      <c r="C12" s="5"/>
    </row>
    <row r="13" spans="1:3">
      <c r="A13" s="3" t="s">
        <v>1247</v>
      </c>
      <c r="B13" s="7">
        <v>180038</v>
      </c>
      <c r="C13" s="7">
        <v>187565</v>
      </c>
    </row>
    <row r="14" spans="1:3" ht="30">
      <c r="A14" s="3" t="s">
        <v>1702</v>
      </c>
      <c r="B14" s="5"/>
      <c r="C14" s="5"/>
    </row>
    <row r="15" spans="1:3">
      <c r="A15" s="4" t="s">
        <v>1698</v>
      </c>
      <c r="B15" s="5"/>
      <c r="C15" s="5"/>
    </row>
    <row r="16" spans="1:3">
      <c r="A16" s="3" t="s">
        <v>1250</v>
      </c>
      <c r="B16" s="5">
        <v>350</v>
      </c>
      <c r="C16" s="5">
        <v>274</v>
      </c>
    </row>
    <row r="17" spans="1:3">
      <c r="A17" s="4" t="s">
        <v>1251</v>
      </c>
      <c r="B17" s="5"/>
      <c r="C17" s="5"/>
    </row>
    <row r="18" spans="1:3">
      <c r="A18" s="3" t="s">
        <v>1252</v>
      </c>
      <c r="B18" s="5">
        <v>362</v>
      </c>
      <c r="C18" s="5">
        <v>287</v>
      </c>
    </row>
    <row r="19" spans="1:3" ht="30">
      <c r="A19" s="3" t="s">
        <v>1703</v>
      </c>
      <c r="B19" s="5"/>
      <c r="C19" s="5"/>
    </row>
    <row r="20" spans="1:3">
      <c r="A20" s="4" t="s">
        <v>1698</v>
      </c>
      <c r="B20" s="5"/>
      <c r="C20" s="5"/>
    </row>
    <row r="21" spans="1:3">
      <c r="A21" s="3" t="s">
        <v>1247</v>
      </c>
      <c r="B21" s="7">
        <v>30084</v>
      </c>
      <c r="C21" s="7">
        <v>27035</v>
      </c>
    </row>
    <row r="22" spans="1:3" ht="30">
      <c r="A22" s="3" t="s">
        <v>1704</v>
      </c>
      <c r="B22" s="5"/>
      <c r="C22" s="5"/>
    </row>
    <row r="23" spans="1:3">
      <c r="A23" s="4" t="s">
        <v>1698</v>
      </c>
      <c r="B23" s="5"/>
      <c r="C23" s="5"/>
    </row>
    <row r="24" spans="1:3">
      <c r="A24" s="3" t="s">
        <v>1247</v>
      </c>
      <c r="B24" s="7">
        <v>149954</v>
      </c>
      <c r="C24" s="7">
        <v>160530</v>
      </c>
    </row>
    <row r="25" spans="1:3" ht="45">
      <c r="A25" s="3" t="s">
        <v>1705</v>
      </c>
      <c r="B25" s="5"/>
      <c r="C25" s="5"/>
    </row>
    <row r="26" spans="1:3">
      <c r="A26" s="4" t="s">
        <v>1698</v>
      </c>
      <c r="B26" s="5"/>
      <c r="C26" s="5"/>
    </row>
    <row r="27" spans="1:3">
      <c r="A27" s="3" t="s">
        <v>1250</v>
      </c>
      <c r="B27" s="5">
        <v>350</v>
      </c>
      <c r="C27" s="5">
        <v>274</v>
      </c>
    </row>
    <row r="28" spans="1:3">
      <c r="A28" s="4" t="s">
        <v>1251</v>
      </c>
      <c r="B28" s="5"/>
      <c r="C28" s="5"/>
    </row>
    <row r="29" spans="1:3">
      <c r="A29" s="3" t="s">
        <v>1252</v>
      </c>
      <c r="B29" s="9">
        <v>362</v>
      </c>
      <c r="C29" s="9">
        <v>287</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1706</v>
      </c>
      <c r="B1" s="8" t="s">
        <v>1</v>
      </c>
      <c r="C1" s="8"/>
      <c r="D1" s="1"/>
    </row>
    <row r="2" spans="1:4" ht="30">
      <c r="A2" s="1" t="s">
        <v>23</v>
      </c>
      <c r="B2" s="1" t="s">
        <v>2</v>
      </c>
      <c r="C2" s="1" t="s">
        <v>81</v>
      </c>
      <c r="D2" s="1" t="s">
        <v>24</v>
      </c>
    </row>
    <row r="3" spans="1:4" ht="30">
      <c r="A3" s="4" t="s">
        <v>1262</v>
      </c>
      <c r="B3" s="5"/>
      <c r="C3" s="5"/>
      <c r="D3" s="5"/>
    </row>
    <row r="4" spans="1:4">
      <c r="A4" s="3" t="s">
        <v>1263</v>
      </c>
      <c r="B4" s="9">
        <v>9292</v>
      </c>
      <c r="C4" s="5"/>
      <c r="D4" s="9">
        <v>7101</v>
      </c>
    </row>
    <row r="5" spans="1:4">
      <c r="A5" s="3" t="s">
        <v>1266</v>
      </c>
      <c r="B5" s="7">
        <v>4863</v>
      </c>
      <c r="C5" s="5"/>
      <c r="D5" s="7">
        <v>4863</v>
      </c>
    </row>
    <row r="6" spans="1:4">
      <c r="A6" s="3" t="s">
        <v>1707</v>
      </c>
      <c r="B6" s="5"/>
      <c r="C6" s="5"/>
      <c r="D6" s="5"/>
    </row>
    <row r="7" spans="1:4" ht="30">
      <c r="A7" s="4" t="s">
        <v>1262</v>
      </c>
      <c r="B7" s="5"/>
      <c r="C7" s="5"/>
      <c r="D7" s="5"/>
    </row>
    <row r="8" spans="1:4">
      <c r="A8" s="3" t="s">
        <v>1266</v>
      </c>
      <c r="B8" s="7">
        <v>4863</v>
      </c>
      <c r="C8" s="5"/>
      <c r="D8" s="7">
        <v>4863</v>
      </c>
    </row>
    <row r="9" spans="1:4">
      <c r="A9" s="3" t="s">
        <v>1708</v>
      </c>
      <c r="B9" s="5"/>
      <c r="C9" s="5"/>
      <c r="D9" s="5"/>
    </row>
    <row r="10" spans="1:4" ht="30">
      <c r="A10" s="4" t="s">
        <v>1262</v>
      </c>
      <c r="B10" s="5"/>
      <c r="C10" s="5"/>
      <c r="D10" s="5"/>
    </row>
    <row r="11" spans="1:4">
      <c r="A11" s="3" t="s">
        <v>1263</v>
      </c>
      <c r="B11" s="7">
        <v>2467</v>
      </c>
      <c r="C11" s="7">
        <v>7769</v>
      </c>
      <c r="D11" s="5"/>
    </row>
    <row r="12" spans="1:4">
      <c r="A12" s="3" t="s">
        <v>1709</v>
      </c>
      <c r="B12" s="5">
        <v>323</v>
      </c>
      <c r="C12" s="5">
        <v>71</v>
      </c>
      <c r="D12" s="5"/>
    </row>
    <row r="13" spans="1:4" ht="30">
      <c r="A13" s="3" t="s">
        <v>1710</v>
      </c>
      <c r="B13" s="5"/>
      <c r="C13" s="5"/>
      <c r="D13" s="5"/>
    </row>
    <row r="14" spans="1:4" ht="30">
      <c r="A14" s="4" t="s">
        <v>1262</v>
      </c>
      <c r="B14" s="5"/>
      <c r="C14" s="5"/>
      <c r="D14" s="5"/>
    </row>
    <row r="15" spans="1:4">
      <c r="A15" s="3" t="s">
        <v>1263</v>
      </c>
      <c r="B15" s="9">
        <v>2467</v>
      </c>
      <c r="C15" s="9">
        <v>7769</v>
      </c>
      <c r="D15" s="5"/>
    </row>
  </sheetData>
  <mergeCells count="1">
    <mergeCell ref="B1:C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45">
      <c r="A1" s="1" t="s">
        <v>1711</v>
      </c>
      <c r="B1" s="8" t="s">
        <v>2</v>
      </c>
      <c r="C1" s="8" t="s">
        <v>24</v>
      </c>
      <c r="D1" s="8" t="s">
        <v>81</v>
      </c>
    </row>
    <row r="2" spans="1:4" ht="30">
      <c r="A2" s="1" t="s">
        <v>23</v>
      </c>
      <c r="B2" s="8"/>
      <c r="C2" s="8"/>
      <c r="D2" s="8"/>
    </row>
    <row r="3" spans="1:4" ht="30">
      <c r="A3" s="4" t="s">
        <v>1712</v>
      </c>
      <c r="B3" s="5"/>
      <c r="C3" s="5"/>
      <c r="D3" s="5"/>
    </row>
    <row r="4" spans="1:4">
      <c r="A4" s="3" t="s">
        <v>1247</v>
      </c>
      <c r="B4" s="9">
        <v>180038</v>
      </c>
      <c r="C4" s="9">
        <v>187565</v>
      </c>
      <c r="D4" s="5"/>
    </row>
    <row r="5" spans="1:4">
      <c r="A5" s="3" t="s">
        <v>1285</v>
      </c>
      <c r="B5" s="7">
        <v>48362</v>
      </c>
      <c r="C5" s="7">
        <v>50725</v>
      </c>
      <c r="D5" s="5"/>
    </row>
    <row r="6" spans="1:4">
      <c r="A6" s="3" t="s">
        <v>34</v>
      </c>
      <c r="B6" s="5">
        <v>939</v>
      </c>
      <c r="C6" s="5">
        <v>573</v>
      </c>
      <c r="D6" s="5"/>
    </row>
    <row r="7" spans="1:4">
      <c r="A7" s="3" t="s">
        <v>35</v>
      </c>
      <c r="B7" s="7">
        <v>1810842</v>
      </c>
      <c r="C7" s="7">
        <v>1799155</v>
      </c>
      <c r="D7" s="7">
        <v>1404275</v>
      </c>
    </row>
    <row r="8" spans="1:4">
      <c r="A8" s="3" t="s">
        <v>43</v>
      </c>
      <c r="B8" s="7">
        <v>4863</v>
      </c>
      <c r="C8" s="7">
        <v>4863</v>
      </c>
      <c r="D8" s="5"/>
    </row>
    <row r="9" spans="1:4">
      <c r="A9" s="3" t="s">
        <v>1699</v>
      </c>
      <c r="B9" s="5"/>
      <c r="C9" s="5"/>
      <c r="D9" s="5"/>
    </row>
    <row r="10" spans="1:4" ht="30">
      <c r="A10" s="4" t="s">
        <v>1712</v>
      </c>
      <c r="B10" s="5"/>
      <c r="C10" s="5"/>
      <c r="D10" s="5"/>
    </row>
    <row r="11" spans="1:4">
      <c r="A11" s="3" t="s">
        <v>1283</v>
      </c>
      <c r="B11" s="7">
        <v>129108</v>
      </c>
      <c r="C11" s="7">
        <v>68923</v>
      </c>
      <c r="D11" s="5"/>
    </row>
    <row r="12" spans="1:4">
      <c r="A12" s="3" t="s">
        <v>1247</v>
      </c>
      <c r="B12" s="7">
        <v>30084</v>
      </c>
      <c r="C12" s="7">
        <v>27035</v>
      </c>
      <c r="D12" s="5"/>
    </row>
    <row r="13" spans="1:4">
      <c r="A13" s="3" t="s">
        <v>1286</v>
      </c>
      <c r="B13" s="7">
        <v>10000</v>
      </c>
      <c r="C13" s="7">
        <v>11365</v>
      </c>
      <c r="D13" s="5"/>
    </row>
    <row r="14" spans="1:4">
      <c r="A14" s="3" t="s">
        <v>34</v>
      </c>
      <c r="B14" s="5">
        <v>939</v>
      </c>
      <c r="C14" s="5">
        <v>573</v>
      </c>
      <c r="D14" s="5"/>
    </row>
    <row r="15" spans="1:4">
      <c r="A15" s="3" t="s">
        <v>130</v>
      </c>
      <c r="B15" s="7">
        <v>170131</v>
      </c>
      <c r="C15" s="7">
        <v>107896</v>
      </c>
      <c r="D15" s="5"/>
    </row>
    <row r="16" spans="1:4">
      <c r="A16" s="3" t="s">
        <v>1700</v>
      </c>
      <c r="B16" s="5"/>
      <c r="C16" s="5"/>
      <c r="D16" s="5"/>
    </row>
    <row r="17" spans="1:4" ht="30">
      <c r="A17" s="4" t="s">
        <v>1712</v>
      </c>
      <c r="B17" s="5"/>
      <c r="C17" s="5"/>
      <c r="D17" s="5"/>
    </row>
    <row r="18" spans="1:4">
      <c r="A18" s="3" t="s">
        <v>1247</v>
      </c>
      <c r="B18" s="7">
        <v>149954</v>
      </c>
      <c r="C18" s="7">
        <v>160530</v>
      </c>
      <c r="D18" s="5"/>
    </row>
    <row r="19" spans="1:4">
      <c r="A19" s="3" t="s">
        <v>1285</v>
      </c>
      <c r="B19" s="7">
        <v>48362</v>
      </c>
      <c r="C19" s="7">
        <v>50725</v>
      </c>
      <c r="D19" s="5"/>
    </row>
    <row r="20" spans="1:4">
      <c r="A20" s="3" t="s">
        <v>130</v>
      </c>
      <c r="B20" s="7">
        <v>198316</v>
      </c>
      <c r="C20" s="7">
        <v>211255</v>
      </c>
      <c r="D20" s="5"/>
    </row>
    <row r="21" spans="1:4">
      <c r="A21" s="4" t="s">
        <v>1251</v>
      </c>
      <c r="B21" s="5"/>
      <c r="C21" s="5"/>
      <c r="D21" s="5"/>
    </row>
    <row r="22" spans="1:4">
      <c r="A22" s="3" t="s">
        <v>1008</v>
      </c>
      <c r="B22" s="7">
        <v>1934954</v>
      </c>
      <c r="C22" s="7">
        <v>1849281</v>
      </c>
      <c r="D22" s="5"/>
    </row>
    <row r="23" spans="1:4" ht="30">
      <c r="A23" s="3" t="s">
        <v>52</v>
      </c>
      <c r="B23" s="7">
        <v>13012</v>
      </c>
      <c r="C23" s="7">
        <v>4605</v>
      </c>
      <c r="D23" s="5"/>
    </row>
    <row r="24" spans="1:4">
      <c r="A24" s="3" t="s">
        <v>53</v>
      </c>
      <c r="B24" s="7">
        <v>7340</v>
      </c>
      <c r="C24" s="7">
        <v>47561</v>
      </c>
      <c r="D24" s="5"/>
    </row>
    <row r="25" spans="1:4">
      <c r="A25" s="3" t="s">
        <v>130</v>
      </c>
      <c r="B25" s="7">
        <v>1955306</v>
      </c>
      <c r="C25" s="7">
        <v>1901447</v>
      </c>
      <c r="D25" s="5"/>
    </row>
    <row r="26" spans="1:4">
      <c r="A26" s="3" t="s">
        <v>1707</v>
      </c>
      <c r="B26" s="5"/>
      <c r="C26" s="5"/>
      <c r="D26" s="5"/>
    </row>
    <row r="27" spans="1:4" ht="30">
      <c r="A27" s="4" t="s">
        <v>1712</v>
      </c>
      <c r="B27" s="5"/>
      <c r="C27" s="5"/>
      <c r="D27" s="5"/>
    </row>
    <row r="28" spans="1:4">
      <c r="A28" s="3" t="s">
        <v>35</v>
      </c>
      <c r="B28" s="7">
        <v>1799619</v>
      </c>
      <c r="C28" s="7">
        <v>1788454</v>
      </c>
      <c r="D28" s="5"/>
    </row>
    <row r="29" spans="1:4">
      <c r="A29" s="3" t="s">
        <v>43</v>
      </c>
      <c r="B29" s="7">
        <v>4863</v>
      </c>
      <c r="C29" s="7">
        <v>4863</v>
      </c>
      <c r="D29" s="5"/>
    </row>
    <row r="30" spans="1:4">
      <c r="A30" s="3" t="s">
        <v>130</v>
      </c>
      <c r="B30" s="7">
        <v>1804482</v>
      </c>
      <c r="C30" s="7">
        <v>1793317</v>
      </c>
      <c r="D30" s="5"/>
    </row>
    <row r="31" spans="1:4">
      <c r="A31" s="3" t="s">
        <v>1713</v>
      </c>
      <c r="B31" s="5"/>
      <c r="C31" s="5"/>
      <c r="D31" s="5"/>
    </row>
    <row r="32" spans="1:4" ht="30">
      <c r="A32" s="4" t="s">
        <v>1712</v>
      </c>
      <c r="B32" s="5"/>
      <c r="C32" s="5"/>
      <c r="D32" s="5"/>
    </row>
    <row r="33" spans="1:4">
      <c r="A33" s="3" t="s">
        <v>1283</v>
      </c>
      <c r="B33" s="7">
        <v>129108</v>
      </c>
      <c r="C33" s="7">
        <v>68923</v>
      </c>
      <c r="D33" s="5"/>
    </row>
    <row r="34" spans="1:4">
      <c r="A34" s="3" t="s">
        <v>1247</v>
      </c>
      <c r="B34" s="7">
        <v>180038</v>
      </c>
      <c r="C34" s="7">
        <v>187565</v>
      </c>
      <c r="D34" s="5"/>
    </row>
    <row r="35" spans="1:4">
      <c r="A35" s="3" t="s">
        <v>1285</v>
      </c>
      <c r="B35" s="7">
        <v>47997</v>
      </c>
      <c r="C35" s="7">
        <v>50713</v>
      </c>
      <c r="D35" s="5"/>
    </row>
    <row r="36" spans="1:4">
      <c r="A36" s="3" t="s">
        <v>1286</v>
      </c>
      <c r="B36" s="7">
        <v>10000</v>
      </c>
      <c r="C36" s="7">
        <v>11365</v>
      </c>
      <c r="D36" s="5"/>
    </row>
    <row r="37" spans="1:4">
      <c r="A37" s="3" t="s">
        <v>34</v>
      </c>
      <c r="B37" s="5">
        <v>939</v>
      </c>
      <c r="C37" s="5">
        <v>573</v>
      </c>
      <c r="D37" s="5"/>
    </row>
    <row r="38" spans="1:4">
      <c r="A38" s="3" t="s">
        <v>35</v>
      </c>
      <c r="B38" s="7">
        <v>1810842</v>
      </c>
      <c r="C38" s="7">
        <v>1799155</v>
      </c>
      <c r="D38" s="5"/>
    </row>
    <row r="39" spans="1:4">
      <c r="A39" s="3" t="s">
        <v>43</v>
      </c>
      <c r="B39" s="7">
        <v>4863</v>
      </c>
      <c r="C39" s="7">
        <v>4863</v>
      </c>
      <c r="D39" s="5"/>
    </row>
    <row r="40" spans="1:4">
      <c r="A40" s="3" t="s">
        <v>130</v>
      </c>
      <c r="B40" s="7">
        <v>2183787</v>
      </c>
      <c r="C40" s="7">
        <v>2123157</v>
      </c>
      <c r="D40" s="5"/>
    </row>
    <row r="41" spans="1:4">
      <c r="A41" s="4" t="s">
        <v>1251</v>
      </c>
      <c r="B41" s="5"/>
      <c r="C41" s="5"/>
      <c r="D41" s="5"/>
    </row>
    <row r="42" spans="1:4">
      <c r="A42" s="3" t="s">
        <v>1008</v>
      </c>
      <c r="B42" s="7">
        <v>1931851</v>
      </c>
      <c r="C42" s="7">
        <v>1845713</v>
      </c>
      <c r="D42" s="5"/>
    </row>
    <row r="43" spans="1:4" ht="30">
      <c r="A43" s="3" t="s">
        <v>52</v>
      </c>
      <c r="B43" s="7">
        <v>13012</v>
      </c>
      <c r="C43" s="7">
        <v>4605</v>
      </c>
      <c r="D43" s="5"/>
    </row>
    <row r="44" spans="1:4">
      <c r="A44" s="3" t="s">
        <v>53</v>
      </c>
      <c r="B44" s="7">
        <v>7323</v>
      </c>
      <c r="C44" s="7">
        <v>47586</v>
      </c>
      <c r="D44" s="5"/>
    </row>
    <row r="45" spans="1:4">
      <c r="A45" s="3" t="s">
        <v>130</v>
      </c>
      <c r="B45" s="7">
        <v>1952186</v>
      </c>
      <c r="C45" s="7">
        <v>1897904</v>
      </c>
      <c r="D45" s="5"/>
    </row>
    <row r="46" spans="1:4">
      <c r="A46" s="3" t="s">
        <v>1714</v>
      </c>
      <c r="B46" s="5"/>
      <c r="C46" s="5"/>
      <c r="D46" s="5"/>
    </row>
    <row r="47" spans="1:4" ht="30">
      <c r="A47" s="4" t="s">
        <v>1712</v>
      </c>
      <c r="B47" s="5"/>
      <c r="C47" s="5"/>
      <c r="D47" s="5"/>
    </row>
    <row r="48" spans="1:4">
      <c r="A48" s="3" t="s">
        <v>1283</v>
      </c>
      <c r="B48" s="7">
        <v>129108</v>
      </c>
      <c r="C48" s="7">
        <v>68923</v>
      </c>
      <c r="D48" s="5"/>
    </row>
    <row r="49" spans="1:4">
      <c r="A49" s="3" t="s">
        <v>1247</v>
      </c>
      <c r="B49" s="7">
        <v>180038</v>
      </c>
      <c r="C49" s="7">
        <v>187565</v>
      </c>
      <c r="D49" s="5"/>
    </row>
    <row r="50" spans="1:4">
      <c r="A50" s="3" t="s">
        <v>1285</v>
      </c>
      <c r="B50" s="7">
        <v>48362</v>
      </c>
      <c r="C50" s="7">
        <v>50725</v>
      </c>
      <c r="D50" s="5"/>
    </row>
    <row r="51" spans="1:4">
      <c r="A51" s="3" t="s">
        <v>1286</v>
      </c>
      <c r="B51" s="7">
        <v>10000</v>
      </c>
      <c r="C51" s="7">
        <v>11365</v>
      </c>
      <c r="D51" s="5"/>
    </row>
    <row r="52" spans="1:4">
      <c r="A52" s="3" t="s">
        <v>34</v>
      </c>
      <c r="B52" s="5">
        <v>939</v>
      </c>
      <c r="C52" s="5">
        <v>573</v>
      </c>
      <c r="D52" s="5"/>
    </row>
    <row r="53" spans="1:4">
      <c r="A53" s="3" t="s">
        <v>35</v>
      </c>
      <c r="B53" s="7">
        <v>1799619</v>
      </c>
      <c r="C53" s="7">
        <v>1788454</v>
      </c>
      <c r="D53" s="5"/>
    </row>
    <row r="54" spans="1:4">
      <c r="A54" s="3" t="s">
        <v>43</v>
      </c>
      <c r="B54" s="7">
        <v>4863</v>
      </c>
      <c r="C54" s="7">
        <v>4863</v>
      </c>
      <c r="D54" s="5"/>
    </row>
    <row r="55" spans="1:4">
      <c r="A55" s="3" t="s">
        <v>130</v>
      </c>
      <c r="B55" s="7">
        <v>2172929</v>
      </c>
      <c r="C55" s="7">
        <v>2112468</v>
      </c>
      <c r="D55" s="5"/>
    </row>
    <row r="56" spans="1:4">
      <c r="A56" s="4" t="s">
        <v>1251</v>
      </c>
      <c r="B56" s="5"/>
      <c r="C56" s="5"/>
      <c r="D56" s="5"/>
    </row>
    <row r="57" spans="1:4">
      <c r="A57" s="3" t="s">
        <v>1008</v>
      </c>
      <c r="B57" s="7">
        <v>1934954</v>
      </c>
      <c r="C57" s="7">
        <v>1849281</v>
      </c>
      <c r="D57" s="5"/>
    </row>
    <row r="58" spans="1:4" ht="30">
      <c r="A58" s="3" t="s">
        <v>52</v>
      </c>
      <c r="B58" s="7">
        <v>13012</v>
      </c>
      <c r="C58" s="7">
        <v>4605</v>
      </c>
      <c r="D58" s="5"/>
    </row>
    <row r="59" spans="1:4">
      <c r="A59" s="3" t="s">
        <v>53</v>
      </c>
      <c r="B59" s="7">
        <v>7340</v>
      </c>
      <c r="C59" s="7">
        <v>47561</v>
      </c>
      <c r="D59" s="5"/>
    </row>
    <row r="60" spans="1:4">
      <c r="A60" s="3" t="s">
        <v>130</v>
      </c>
      <c r="B60" s="9">
        <v>1955306</v>
      </c>
      <c r="C60" s="9">
        <v>1901447</v>
      </c>
      <c r="D60" s="5"/>
    </row>
  </sheetData>
  <mergeCells count="3">
    <mergeCell ref="B1:B2"/>
    <mergeCell ref="C1:C2"/>
    <mergeCell ref="D1:D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5.42578125" bestFit="1" customWidth="1"/>
    <col min="3" max="3" width="12.140625" bestFit="1" customWidth="1"/>
  </cols>
  <sheetData>
    <row r="1" spans="1:3" ht="30">
      <c r="A1" s="1" t="s">
        <v>1715</v>
      </c>
      <c r="B1" s="1" t="s">
        <v>1373</v>
      </c>
      <c r="C1" s="1"/>
    </row>
    <row r="2" spans="1:3" ht="30">
      <c r="A2" s="1" t="s">
        <v>1716</v>
      </c>
      <c r="B2" s="1" t="s">
        <v>1717</v>
      </c>
      <c r="C2" s="1" t="s">
        <v>1717</v>
      </c>
    </row>
    <row r="3" spans="1:3">
      <c r="A3" s="3" t="s">
        <v>1718</v>
      </c>
      <c r="B3" s="5"/>
      <c r="C3" s="5"/>
    </row>
    <row r="4" spans="1:3" ht="30">
      <c r="A4" s="4" t="s">
        <v>1719</v>
      </c>
      <c r="B4" s="5"/>
      <c r="C4" s="5"/>
    </row>
    <row r="5" spans="1:3">
      <c r="A5" s="3" t="s">
        <v>1720</v>
      </c>
      <c r="B5" s="9">
        <v>15</v>
      </c>
      <c r="C5" s="9">
        <v>15</v>
      </c>
    </row>
    <row r="6" spans="1:3">
      <c r="A6" s="3" t="s">
        <v>1721</v>
      </c>
      <c r="B6" s="5">
        <v>0</v>
      </c>
      <c r="C6" s="5"/>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5703125" bestFit="1" customWidth="1"/>
  </cols>
  <sheetData>
    <row r="1" spans="1:3" ht="15" customHeight="1">
      <c r="A1" s="1" t="s">
        <v>148</v>
      </c>
      <c r="B1" s="8" t="s">
        <v>1</v>
      </c>
      <c r="C1" s="8"/>
    </row>
    <row r="2" spans="1:3" ht="30">
      <c r="A2" s="1" t="s">
        <v>23</v>
      </c>
      <c r="B2" s="1" t="s">
        <v>2</v>
      </c>
      <c r="C2" s="1" t="s">
        <v>81</v>
      </c>
    </row>
    <row r="3" spans="1:3" ht="30">
      <c r="A3" s="4" t="s">
        <v>149</v>
      </c>
      <c r="B3" s="5"/>
      <c r="C3" s="5"/>
    </row>
    <row r="4" spans="1:3">
      <c r="A4" s="3" t="s">
        <v>150</v>
      </c>
      <c r="B4" s="9">
        <v>4649</v>
      </c>
      <c r="C4" s="9">
        <v>3488</v>
      </c>
    </row>
    <row r="5" spans="1:3" ht="45">
      <c r="A5" s="4" t="s">
        <v>151</v>
      </c>
      <c r="B5" s="5"/>
      <c r="C5" s="5"/>
    </row>
    <row r="6" spans="1:3" ht="45">
      <c r="A6" s="3" t="s">
        <v>152</v>
      </c>
      <c r="B6" s="5">
        <v>270</v>
      </c>
      <c r="C6" s="5">
        <v>291</v>
      </c>
    </row>
    <row r="7" spans="1:3">
      <c r="A7" s="3" t="s">
        <v>153</v>
      </c>
      <c r="B7" s="5">
        <v>-713</v>
      </c>
      <c r="C7" s="5">
        <v>-141</v>
      </c>
    </row>
    <row r="8" spans="1:3">
      <c r="A8" s="3" t="s">
        <v>154</v>
      </c>
      <c r="B8" s="5">
        <v>-241</v>
      </c>
      <c r="C8" s="5">
        <v>-93</v>
      </c>
    </row>
    <row r="9" spans="1:3" ht="30">
      <c r="A9" s="3" t="s">
        <v>155</v>
      </c>
      <c r="B9" s="5">
        <v>148</v>
      </c>
      <c r="C9" s="5">
        <v>61</v>
      </c>
    </row>
    <row r="10" spans="1:3" ht="30">
      <c r="A10" s="3" t="s">
        <v>156</v>
      </c>
      <c r="B10" s="5">
        <v>-6</v>
      </c>
      <c r="C10" s="5"/>
    </row>
    <row r="11" spans="1:3">
      <c r="A11" s="3" t="s">
        <v>157</v>
      </c>
      <c r="B11" s="7">
        <v>1505</v>
      </c>
      <c r="C11" s="7">
        <v>1223</v>
      </c>
    </row>
    <row r="12" spans="1:3">
      <c r="A12" s="3" t="s">
        <v>158</v>
      </c>
      <c r="B12" s="5">
        <v>426</v>
      </c>
      <c r="C12" s="5">
        <v>336</v>
      </c>
    </row>
    <row r="13" spans="1:3">
      <c r="A13" s="3" t="s">
        <v>159</v>
      </c>
      <c r="B13" s="5">
        <v>-75</v>
      </c>
      <c r="C13" s="5"/>
    </row>
    <row r="14" spans="1:3" ht="30">
      <c r="A14" s="3" t="s">
        <v>160</v>
      </c>
      <c r="B14" s="5">
        <v>-645</v>
      </c>
      <c r="C14" s="5">
        <v>-430</v>
      </c>
    </row>
    <row r="15" spans="1:3">
      <c r="A15" s="3" t="s">
        <v>161</v>
      </c>
      <c r="B15" s="7">
        <v>-3251</v>
      </c>
      <c r="C15" s="5"/>
    </row>
    <row r="16" spans="1:3" ht="30">
      <c r="A16" s="3" t="s">
        <v>162</v>
      </c>
      <c r="B16" s="7">
        <v>2960</v>
      </c>
      <c r="C16" s="5"/>
    </row>
    <row r="17" spans="1:3">
      <c r="A17" s="3" t="s">
        <v>138</v>
      </c>
      <c r="B17" s="5">
        <v>121</v>
      </c>
      <c r="C17" s="5">
        <v>49</v>
      </c>
    </row>
    <row r="18" spans="1:3" ht="30">
      <c r="A18" s="3" t="s">
        <v>163</v>
      </c>
      <c r="B18" s="7">
        <v>1371</v>
      </c>
      <c r="C18" s="7">
        <v>1601</v>
      </c>
    </row>
    <row r="19" spans="1:3" ht="30">
      <c r="A19" s="3" t="s">
        <v>164</v>
      </c>
      <c r="B19" s="7">
        <v>-3009</v>
      </c>
      <c r="C19" s="5">
        <v>-802</v>
      </c>
    </row>
    <row r="20" spans="1:3" ht="30">
      <c r="A20" s="3" t="s">
        <v>165</v>
      </c>
      <c r="B20" s="7">
        <v>3510</v>
      </c>
      <c r="C20" s="7">
        <v>5583</v>
      </c>
    </row>
    <row r="21" spans="1:3" ht="30">
      <c r="A21" s="4" t="s">
        <v>166</v>
      </c>
      <c r="B21" s="5"/>
      <c r="C21" s="5"/>
    </row>
    <row r="22" spans="1:3" ht="45">
      <c r="A22" s="3" t="s">
        <v>167</v>
      </c>
      <c r="B22" s="7">
        <v>11042</v>
      </c>
      <c r="C22" s="7">
        <v>15328</v>
      </c>
    </row>
    <row r="23" spans="1:3" ht="30">
      <c r="A23" s="3" t="s">
        <v>168</v>
      </c>
      <c r="B23" s="7">
        <v>-2976</v>
      </c>
      <c r="C23" s="7">
        <v>-10015</v>
      </c>
    </row>
    <row r="24" spans="1:3" ht="45">
      <c r="A24" s="3" t="s">
        <v>169</v>
      </c>
      <c r="B24" s="7">
        <v>2653</v>
      </c>
      <c r="C24" s="7">
        <v>2204</v>
      </c>
    </row>
    <row r="25" spans="1:3" ht="30">
      <c r="A25" s="3" t="s">
        <v>170</v>
      </c>
      <c r="B25" s="5"/>
      <c r="C25" s="7">
        <v>-1988</v>
      </c>
    </row>
    <row r="26" spans="1:3" ht="30">
      <c r="A26" s="3" t="s">
        <v>171</v>
      </c>
      <c r="B26" s="7">
        <v>7099</v>
      </c>
      <c r="C26" s="7">
        <v>6312</v>
      </c>
    </row>
    <row r="27" spans="1:3" ht="30">
      <c r="A27" s="3" t="s">
        <v>172</v>
      </c>
      <c r="B27" s="7">
        <v>1378</v>
      </c>
      <c r="C27" s="5">
        <v>-5</v>
      </c>
    </row>
    <row r="28" spans="1:3" ht="30">
      <c r="A28" s="3" t="s">
        <v>173</v>
      </c>
      <c r="B28" s="5">
        <v>-13</v>
      </c>
      <c r="C28" s="7">
        <v>-1127</v>
      </c>
    </row>
    <row r="29" spans="1:3" ht="30">
      <c r="A29" s="3" t="s">
        <v>174</v>
      </c>
      <c r="B29" s="7">
        <v>-16996</v>
      </c>
      <c r="C29" s="7">
        <v>-53066</v>
      </c>
    </row>
    <row r="30" spans="1:3" ht="30">
      <c r="A30" s="3" t="s">
        <v>175</v>
      </c>
      <c r="B30" s="5">
        <v>-43</v>
      </c>
      <c r="C30" s="5">
        <v>-447</v>
      </c>
    </row>
    <row r="31" spans="1:3">
      <c r="A31" s="3" t="s">
        <v>176</v>
      </c>
      <c r="B31" s="7">
        <v>2144</v>
      </c>
      <c r="C31" s="7">
        <v>-42804</v>
      </c>
    </row>
    <row r="32" spans="1:3" ht="30">
      <c r="A32" s="4" t="s">
        <v>177</v>
      </c>
      <c r="B32" s="5"/>
      <c r="C32" s="5"/>
    </row>
    <row r="33" spans="1:3">
      <c r="A33" s="3" t="s">
        <v>178</v>
      </c>
      <c r="B33" s="7">
        <v>86379</v>
      </c>
      <c r="C33" s="7">
        <v>39161</v>
      </c>
    </row>
    <row r="34" spans="1:3" ht="30">
      <c r="A34" s="3" t="s">
        <v>179</v>
      </c>
      <c r="B34" s="7">
        <v>8407</v>
      </c>
      <c r="C34" s="7">
        <v>5800</v>
      </c>
    </row>
    <row r="35" spans="1:3" ht="30">
      <c r="A35" s="3" t="s">
        <v>180</v>
      </c>
      <c r="B35" s="5">
        <v>-257</v>
      </c>
      <c r="C35" s="5">
        <v>-12</v>
      </c>
    </row>
    <row r="36" spans="1:3" ht="30">
      <c r="A36" s="3" t="s">
        <v>181</v>
      </c>
      <c r="B36" s="7">
        <v>-40000</v>
      </c>
      <c r="C36" s="5"/>
    </row>
    <row r="37" spans="1:3" ht="30">
      <c r="A37" s="3" t="s">
        <v>182</v>
      </c>
      <c r="B37" s="5">
        <v>2</v>
      </c>
      <c r="C37" s="5">
        <v>76</v>
      </c>
    </row>
    <row r="38" spans="1:3" ht="30">
      <c r="A38" s="3" t="s">
        <v>183</v>
      </c>
      <c r="B38" s="7">
        <v>54531</v>
      </c>
      <c r="C38" s="7">
        <v>45025</v>
      </c>
    </row>
    <row r="39" spans="1:3" ht="30">
      <c r="A39" s="3" t="s">
        <v>184</v>
      </c>
      <c r="B39" s="7">
        <v>60185</v>
      </c>
      <c r="C39" s="7">
        <v>7804</v>
      </c>
    </row>
    <row r="40" spans="1:3">
      <c r="A40" s="4" t="s">
        <v>185</v>
      </c>
      <c r="B40" s="5"/>
      <c r="C40" s="5"/>
    </row>
    <row r="41" spans="1:3">
      <c r="A41" s="3" t="s">
        <v>186</v>
      </c>
      <c r="B41" s="7">
        <v>68923</v>
      </c>
      <c r="C41" s="7">
        <v>34757</v>
      </c>
    </row>
    <row r="42" spans="1:3">
      <c r="A42" s="3" t="s">
        <v>187</v>
      </c>
      <c r="B42" s="7">
        <v>129108</v>
      </c>
      <c r="C42" s="7">
        <v>42561</v>
      </c>
    </row>
    <row r="43" spans="1:3">
      <c r="A43" s="4" t="s">
        <v>188</v>
      </c>
      <c r="B43" s="5"/>
      <c r="C43" s="5"/>
    </row>
    <row r="44" spans="1:3">
      <c r="A44" s="3" t="s">
        <v>189</v>
      </c>
      <c r="B44" s="7">
        <v>2222</v>
      </c>
      <c r="C44" s="7">
        <v>2496</v>
      </c>
    </row>
    <row r="45" spans="1:3">
      <c r="A45" s="3" t="s">
        <v>190</v>
      </c>
      <c r="B45" s="5"/>
      <c r="C45" s="9">
        <v>100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3.140625" bestFit="1" customWidth="1"/>
    <col min="2" max="2" width="36.5703125" bestFit="1" customWidth="1"/>
  </cols>
  <sheetData>
    <row r="1" spans="1:2">
      <c r="A1" s="8" t="s">
        <v>191</v>
      </c>
      <c r="B1" s="1" t="s">
        <v>1</v>
      </c>
    </row>
    <row r="2" spans="1:2">
      <c r="A2" s="8"/>
      <c r="B2" s="1" t="s">
        <v>2</v>
      </c>
    </row>
    <row r="3" spans="1:2">
      <c r="A3" s="4" t="s">
        <v>191</v>
      </c>
      <c r="B3" s="5"/>
    </row>
    <row r="4" spans="1:2">
      <c r="A4" s="16" t="s">
        <v>192</v>
      </c>
      <c r="B4" s="11" t="s">
        <v>193</v>
      </c>
    </row>
    <row r="5" spans="1:2" ht="90">
      <c r="A5" s="16"/>
      <c r="B5" s="12" t="s">
        <v>194</v>
      </c>
    </row>
    <row r="6" spans="1:2" ht="306.75">
      <c r="A6" s="16"/>
      <c r="B6" s="13" t="s">
        <v>195</v>
      </c>
    </row>
    <row r="7" spans="1:2" ht="166.5">
      <c r="A7" s="16"/>
      <c r="B7" s="14" t="s">
        <v>196</v>
      </c>
    </row>
    <row r="8" spans="1:2" ht="128.25">
      <c r="A8" s="16"/>
      <c r="B8" s="12" t="s">
        <v>197</v>
      </c>
    </row>
    <row r="9" spans="1:2" ht="217.5">
      <c r="A9" s="16"/>
      <c r="B9" s="14" t="s">
        <v>198</v>
      </c>
    </row>
    <row r="10" spans="1:2">
      <c r="A10" s="16"/>
      <c r="B10" s="15"/>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1</vt:i4>
      </vt:variant>
    </vt:vector>
  </HeadingPairs>
  <TitlesOfParts>
    <vt:vector size="78" baseType="lpstr">
      <vt:lpstr>Document_And_Entity_Informatio</vt:lpstr>
      <vt:lpstr>Consolidated_Balance_Sheet</vt:lpstr>
      <vt:lpstr>Consolidated_Balance_Sheets_Pa</vt:lpstr>
      <vt:lpstr>Consolidated_Statements_of_Inc</vt:lpstr>
      <vt:lpstr>Consolidated_Statements_Of_Com</vt:lpstr>
      <vt:lpstr>Consolidated_Statement_of_Chan</vt:lpstr>
      <vt:lpstr>Consolidated_Statement_of_Chan1</vt:lpstr>
      <vt:lpstr>Consolidated_Statement_of_Cash</vt:lpstr>
      <vt:lpstr>Basis_Of_Presentation</vt:lpstr>
      <vt:lpstr>Earnings_Per_Common_Share</vt:lpstr>
      <vt:lpstr>Recent_Accounting_Standards</vt:lpstr>
      <vt:lpstr>Acquisitions</vt:lpstr>
      <vt:lpstr>Cash_and_Cash_Equivalents</vt:lpstr>
      <vt:lpstr>Securities</vt:lpstr>
      <vt:lpstr>Loans</vt:lpstr>
      <vt:lpstr>Allowance_For_Loan_Losses</vt:lpstr>
      <vt:lpstr>Premises_and_Equipment</vt:lpstr>
      <vt:lpstr>Goodwill_and_Core_Deposit_Inta</vt:lpstr>
      <vt:lpstr>Deposits</vt:lpstr>
      <vt:lpstr>Other_Borrowed_Funds</vt:lpstr>
      <vt:lpstr>Income_Taxes</vt:lpstr>
      <vt:lpstr>Employee_Benefits</vt:lpstr>
      <vt:lpstr>OffBalance_Sheet_Arrangements_</vt:lpstr>
      <vt:lpstr>Derivative_Financial_Instrumen</vt:lpstr>
      <vt:lpstr>Regulatory_Matters</vt:lpstr>
      <vt:lpstr>Disclosures_About_Fair_Value_o</vt:lpstr>
      <vt:lpstr>Subsequent_Events</vt:lpstr>
      <vt:lpstr>Organization_and_Summary_of_Si</vt:lpstr>
      <vt:lpstr>Earnings_Per_Common_Share_Tabl</vt:lpstr>
      <vt:lpstr>Securities_Tables</vt:lpstr>
      <vt:lpstr>Loans_Tables</vt:lpstr>
      <vt:lpstr>Allowance_For_Loan_Losses_Tabl</vt:lpstr>
      <vt:lpstr>Premises_and_Equipment_Tables</vt:lpstr>
      <vt:lpstr>Goodwill_and_Core_Deposit_Inta1</vt:lpstr>
      <vt:lpstr>Deposits_Tables</vt:lpstr>
      <vt:lpstr>Other_Borrowed_Funds_Tables</vt:lpstr>
      <vt:lpstr>OffBalance_Sheet_Arrangements_1</vt:lpstr>
      <vt:lpstr>Derivative_Financial_Instrumen1</vt:lpstr>
      <vt:lpstr>Regulatory_Matters_Tables</vt:lpstr>
      <vt:lpstr>Disclosures_About_Fair_Value_o1</vt:lpstr>
      <vt:lpstr>Earnings_Per_Common_Share_Deta</vt:lpstr>
      <vt:lpstr>Acquisitions_Details</vt:lpstr>
      <vt:lpstr>Cash_and_Cash_Equivalents_Deta</vt:lpstr>
      <vt:lpstr>Securities_Amortized_Cost_and_</vt:lpstr>
      <vt:lpstr>Securities_Contractual_Maturit</vt:lpstr>
      <vt:lpstr>Securities_Securities_in_Conti</vt:lpstr>
      <vt:lpstr>Securities_Additional_Informat</vt:lpstr>
      <vt:lpstr>Loans_Portfolio_by_Type_and_Cl</vt:lpstr>
      <vt:lpstr>Loans_Other_Details_2</vt:lpstr>
      <vt:lpstr>Loans_Maturities_and_Rate_Sens</vt:lpstr>
      <vt:lpstr>Loans_Related_Party_Loans_Deta</vt:lpstr>
      <vt:lpstr>Loans_Acquired_Loans_Details_5</vt:lpstr>
      <vt:lpstr>Loans_Age_Analysis_of_Loans_De</vt:lpstr>
      <vt:lpstr>Loans_Impaired_Loans_Summary_D</vt:lpstr>
      <vt:lpstr>Loans_Impaired_Loans_Individua</vt:lpstr>
      <vt:lpstr>Loans_Credit_Quality_Details_9</vt:lpstr>
      <vt:lpstr>Loans_Troubled_Debt_Restructur</vt:lpstr>
      <vt:lpstr>Allowance_For_Loan_Losses_Deta</vt:lpstr>
      <vt:lpstr>Premises_and_Equipment_Details</vt:lpstr>
      <vt:lpstr>Goodwill_and_Core_Deposit_Inta2</vt:lpstr>
      <vt:lpstr>Deposits_Details</vt:lpstr>
      <vt:lpstr>Other_Borrowed_Funds_Details</vt:lpstr>
      <vt:lpstr>Income_Taxes_Details</vt:lpstr>
      <vt:lpstr>Employee_Benefits_Details</vt:lpstr>
      <vt:lpstr>Employee_Benefits_Restricted_S</vt:lpstr>
      <vt:lpstr>Employee_Benefits_Stock_Apprec</vt:lpstr>
      <vt:lpstr>Employee_Benefits_Benefit_Plan</vt:lpstr>
      <vt:lpstr>OffBalance_Sheet_Arrangements_2</vt:lpstr>
      <vt:lpstr>OffBalance_Sheet_Arrangements_3</vt:lpstr>
      <vt:lpstr>OffBalance_Sheet_Arrangements_4</vt:lpstr>
      <vt:lpstr>Derivative_Financial_Instrumen2</vt:lpstr>
      <vt:lpstr>Derivative_Financial_Instrumen3</vt:lpstr>
      <vt:lpstr>Regulatory_Matters_Details</vt:lpstr>
      <vt:lpstr>Disclosures_About_Fair_Value_o2</vt:lpstr>
      <vt:lpstr>Disclosures_About_Fair_Value_o3</vt:lpstr>
      <vt:lpstr>Disclosures_About_Fair_Value_o4</vt:lpstr>
      <vt:lpstr>Subsequent_Events_Details</vt:lpstr>
      <vt:lpstr>Basis_Of_Presentation!NOTES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2015-05-15T21:09:06Z</dcterms:created>
  <dcterms:modified xsi:type="dcterms:W3CDTF">2015-05-15T21:09:06Z</dcterms:modified>
</cp:coreProperties>
</file>